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CKER MERRALL\Price list\2021\6.15\"/>
    </mc:Choice>
  </mc:AlternateContent>
  <xr:revisionPtr revIDLastSave="0" documentId="13_ncr:1_{635690E6-6AA9-4FF7-B79B-DCB35FDEF8FC}" xr6:coauthVersionLast="47" xr6:coauthVersionMax="47" xr10:uidLastSave="{00000000-0000-0000-0000-000000000000}"/>
  <bookViews>
    <workbookView xWindow="-120" yWindow="-120" windowWidth="29040" windowHeight="15840" xr2:uid="{3CADFD15-84AF-443C-9485-CA8F48B62B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<sst xmlns="http://schemas.openxmlformats.org/spreadsheetml/2006/main" count="2387" uniqueCount="591">
  <si>
    <t>ITEM #</t>
  </si>
  <si>
    <t>QTY</t>
  </si>
  <si>
    <t>FMT</t>
  </si>
  <si>
    <t>VINTAGE</t>
  </si>
  <si>
    <t>Wine</t>
  </si>
  <si>
    <t>REGION/APPELLATION</t>
  </si>
  <si>
    <t>SCORE</t>
  </si>
  <si>
    <t>HKD PRICE</t>
  </si>
  <si>
    <t>RED BURGUNDY</t>
  </si>
  <si>
    <t>^^Red Burgundy $$</t>
  </si>
  <si>
    <t>&amp;&amp;</t>
  </si>
  <si>
    <t>OCB6</t>
  </si>
  <si>
    <t>A. Rousseau Chambertin Clos de Beze Grand Cru</t>
  </si>
  <si>
    <t>Cote de Nuits</t>
  </si>
  <si>
    <t>BH96</t>
  </si>
  <si>
    <t>bottle</t>
  </si>
  <si>
    <t>A. Rousseau Chambertin Grand Cru</t>
  </si>
  <si>
    <t>BH93</t>
  </si>
  <si>
    <t>BH95</t>
  </si>
  <si>
    <t>A. Rousseau Ruchottes Chambertin Clos des Ruchottes Grand Cru</t>
  </si>
  <si>
    <t>BH91</t>
  </si>
  <si>
    <t>Aegerter Nuits Saint Georges Les Damodes 1er Cru</t>
  </si>
  <si>
    <t/>
  </si>
  <si>
    <t>Aegerter Pommard Rugiens 1er Cru</t>
  </si>
  <si>
    <t xml:space="preserve">Cote de Beaune </t>
  </si>
  <si>
    <t xml:space="preserve">Arlaud Bonnes Mares Grand Cru </t>
  </si>
  <si>
    <t>BH92-95</t>
  </si>
  <si>
    <t>BH91-94</t>
  </si>
  <si>
    <t>BH91-93</t>
  </si>
  <si>
    <t>B. Leroux Volnay</t>
  </si>
  <si>
    <t>OWC6</t>
  </si>
  <si>
    <t>Bouchard, Pere et Fils Clos Vougeot Grand Cru</t>
  </si>
  <si>
    <t>Bouchard, Pere et Fils Chapelle Chambertin Grand Cru</t>
  </si>
  <si>
    <t>BH92-94</t>
  </si>
  <si>
    <t>Bouchard, Pere et Fils Le Corton Grand Cru</t>
  </si>
  <si>
    <t>OCB12</t>
  </si>
  <si>
    <t>Bruno Clair Bonnes Mares Grand Cru</t>
  </si>
  <si>
    <t>BH94</t>
  </si>
  <si>
    <t>magnum</t>
  </si>
  <si>
    <t>Chateau de la Tour Clos Vougeot Hommage a Jean Morin Grand Cru</t>
  </si>
  <si>
    <t>BH97</t>
  </si>
  <si>
    <t>OWC1</t>
  </si>
  <si>
    <t>Chateau de la Tour Clos Vougeot VV Grand Cru</t>
  </si>
  <si>
    <t>24+</t>
  </si>
  <si>
    <t>Château De La Maltroye Chassagne Montrachet Clos Du Chateau Monopole 1er Cru (OCB6)</t>
  </si>
  <si>
    <t>BH90-93</t>
  </si>
  <si>
    <t>Château De La Maltroye Chassagne Montrachet Clos Saint Jean 1er Cru (OCB6)</t>
  </si>
  <si>
    <t>BH89-91</t>
  </si>
  <si>
    <t>Château De La Maltroye Chassagne Montrachet La Boudriotte 1er Cru (OCB6)</t>
  </si>
  <si>
    <t>BH90-92</t>
  </si>
  <si>
    <t>Clos de la Chapelle Beaune Champs Pimont 1er Cru</t>
  </si>
  <si>
    <t>BH90</t>
  </si>
  <si>
    <t>Clos de la Chapelle Corton Bressandes Grand Cru</t>
  </si>
  <si>
    <t>Clos de la Chapelle Pommard Chanlins VV 1er Cru</t>
  </si>
  <si>
    <t>BH92</t>
  </si>
  <si>
    <t>Clos de la Chapelle Pommard Grands Epenots 1er Cru</t>
  </si>
  <si>
    <t>Clos de la Chapelle Volnay Carelle 1er Cru</t>
  </si>
  <si>
    <t>Clos de la Chapelle Volnay Clos de la Chapelle 1er Cru</t>
  </si>
  <si>
    <t>Clos de la Chapelle Volnay Taillepieds 1er Cru</t>
  </si>
  <si>
    <t>Clos de Tart Grand Cru</t>
  </si>
  <si>
    <t>Coche-Dury Hospices de Beaune Corton Rouge Charlotte Dumay Grand Cru</t>
  </si>
  <si>
    <t>Coche-Dury Hospices de Beaune Volnay Santenots 1er Cru</t>
  </si>
  <si>
    <t>Coche-Dury Monthelie</t>
  </si>
  <si>
    <t xml:space="preserve">Comte Armand Pommard Clos des Epeneaux 1er Cru </t>
  </si>
  <si>
    <t>Comte Armand Volnay Les Fremiets 1er Cru</t>
  </si>
  <si>
    <t>Comte de Vogue Chambolle Musigny Les Amoureuses 1er Cru (OWC3)</t>
  </si>
  <si>
    <t>Comte Liger-Belair Echezeaux Grand Cru</t>
  </si>
  <si>
    <t>Comte Liger-Belair La Romanee Grand Cru</t>
  </si>
  <si>
    <t>Comte Liger-Belair Vosne Romanee Aux Reignots 1er Cru</t>
  </si>
  <si>
    <t>D. Mortet Gevrey Chambertin Champeaux 1er Cru</t>
  </si>
  <si>
    <t>VM92</t>
  </si>
  <si>
    <t>Domaine Berthaut-Gerbet Vosne-Romanée</t>
  </si>
  <si>
    <t>Domaine Felettig Morey-St-Denis Vieilles Vignes</t>
  </si>
  <si>
    <t>Domaine Felettig Nuits-Saint-Georges</t>
  </si>
  <si>
    <t>OWC12</t>
  </si>
  <si>
    <t>Domaine Leroy Chambertin Grand Cru</t>
  </si>
  <si>
    <t>Domaine Leroy Musigny Grand Cru</t>
  </si>
  <si>
    <t>DRC Assortment (1RC, 3LT, 2R, 2E, 2GE, 2RSV)</t>
  </si>
  <si>
    <t>DRC Grands Echezeaux Grand Cru</t>
  </si>
  <si>
    <t>DRC Romanee Conti Grand Cru</t>
  </si>
  <si>
    <t>BH99+</t>
  </si>
  <si>
    <t>DRC Romanee St. Vivant Grand Cru</t>
  </si>
  <si>
    <t>Drouhin-Laroze Chambertin Clos de Beze Grand Cru</t>
  </si>
  <si>
    <t>Drouhin-Laroze Chapelle Chambertin Grand Cru</t>
  </si>
  <si>
    <t>Drouhin-Laroze Musigny Grand Cru</t>
  </si>
  <si>
    <t>Dujac Clos de la Roche Grand Cru</t>
  </si>
  <si>
    <t>OCB3</t>
  </si>
  <si>
    <t>Dujac Vosne Romanee Les Malconsorts 1er Cru</t>
  </si>
  <si>
    <t>Dugat-Py Gevrey Chambertin Coeur De Roy (OCB12)</t>
  </si>
  <si>
    <t xml:space="preserve">Dugat-Py Gevrey Chambertin Les Evocelles </t>
  </si>
  <si>
    <t>BH89-92</t>
  </si>
  <si>
    <t>Dugat-Py Pommard La Levriere</t>
  </si>
  <si>
    <t>Dupont Tisserandot Charmes Chambertin Grand Cru (Taken over by Faiveley)</t>
  </si>
  <si>
    <t xml:space="preserve">Duroche Chambertin Clos de Beze Grand Cru </t>
  </si>
  <si>
    <t xml:space="preserve">Duroche Charmes-Chambertin Grand Cru </t>
  </si>
  <si>
    <t>Duroche Gevrey-Chambertin "Lavaux Saint Jacques" 1er Cru</t>
  </si>
  <si>
    <t>Jeroboam</t>
  </si>
  <si>
    <t>Fourrier Griottes Chambertin Grand Cru</t>
  </si>
  <si>
    <t>Grafe Lecocq Chambolle Musigny Les Noirots 1er Cru</t>
  </si>
  <si>
    <t>Grafe Lecocq Charmes Chambertin Grand Cru</t>
  </si>
  <si>
    <t>Grafe Lecocq Clos Vougeot Grand Cru</t>
  </si>
  <si>
    <t>Grafe Lecocq Corton Renardes Grand Cru</t>
  </si>
  <si>
    <t>Grafe Lecocq Gevrey Chambertin Estournelles 1er Cru</t>
  </si>
  <si>
    <t>Grafe Lecocq Mazoyeres Chambertin Grand Cru</t>
  </si>
  <si>
    <t>Grafe Lecocq Nuits Saint Georges Les Chaboeufs  1er Cru</t>
  </si>
  <si>
    <t>Grafe Lecocq Savigny Les Beaunes Aux Serpentieres 1er Cru</t>
  </si>
  <si>
    <t>Grafe Lecocq Volnay Cuvee General Muteau Hospices de Beaune</t>
  </si>
  <si>
    <t>Grafe Lecocq Vosne Romanee Les Suchots 1er Cru</t>
  </si>
  <si>
    <t>Grafe-Lecocq Beaune Hospices de Beaune Cuvee Hugues et Louis Betault 1er Cru</t>
  </si>
  <si>
    <t>Grafe-Lecocq Chambolle Musigny</t>
  </si>
  <si>
    <t>Grafe-Lecocq Santenay</t>
  </si>
  <si>
    <t>Grafe-Lecocq Savigny les Beaune les Rouvrettes 1er Cru</t>
  </si>
  <si>
    <t>Gros Frere et Soeur Clos Vougeot Musigni Grand Cru</t>
  </si>
  <si>
    <t>H. Lignier Bourgogne Rouge</t>
  </si>
  <si>
    <t>Cote d'Or</t>
  </si>
  <si>
    <t>H. Lignier Clos de la Roche Grand Cru</t>
  </si>
  <si>
    <t>H. Lignier Morey St Denis</t>
  </si>
  <si>
    <t>J. Grivot Clos Vougeot Grand Cru</t>
  </si>
  <si>
    <t>J. Grivot Echezeaux Grand Cru</t>
  </si>
  <si>
    <t>J. Grivot Nuits-St-Georges Les Pruliers 1er Cru</t>
  </si>
  <si>
    <t>J.F. Mugnier Nuits St. Georges Clos de la Marechale</t>
  </si>
  <si>
    <t>J. Roty Charmes Chambertin Cuvee de Tres VV Grand Cru</t>
  </si>
  <si>
    <t>J.J. Confuron Nuits Saint Georges Les Chaboeufs 1er Cru (OCB6)</t>
  </si>
  <si>
    <t>J.J. Confuron Vosne Romanee Les Beaux Monts 1er Cru (OCB6)</t>
  </si>
  <si>
    <t>L. Latour Chambertin Cuvée Héritiers Latour (Ex-Cellar, Banded)</t>
  </si>
  <si>
    <t>L. Latour Mazis Chambertin Grand Cru (Ex-Cellar, Banded)</t>
  </si>
  <si>
    <t>L. Latour Echezeaux Grand Cru (Ex-Cellar, Banded)</t>
  </si>
  <si>
    <t>L. Latour Romanee St Vivant Les Quatres Journaux Grand Cru (Ex-Cellar)</t>
  </si>
  <si>
    <t>Lafarge Beaune Clos des Aigrots Rouge 1er Cru</t>
  </si>
  <si>
    <t>Lafarge Bourgogne Rouge</t>
  </si>
  <si>
    <t>Lafarge Cotes de Beaune Rouge</t>
  </si>
  <si>
    <t>BH88-90</t>
  </si>
  <si>
    <t>Lafarge Pommard Pezerolles 1er Cru</t>
  </si>
  <si>
    <t>Lafarge Volnay</t>
  </si>
  <si>
    <t>Lafarge Volnay Clos des Chenes 1er Cru</t>
  </si>
  <si>
    <t>Lafarge Volnay Clos du Chateau des Ducs 1er Cru</t>
  </si>
  <si>
    <t>Lafarge Volnay Vendanges Selectionnees</t>
  </si>
  <si>
    <t>Lamarche Echezeaux Grand Cru</t>
  </si>
  <si>
    <t>Lamarche Vosne Romanee Les Chaumes 1er Cru</t>
  </si>
  <si>
    <t>Lamarche Vosne Romanee Suchots 1er Cru</t>
  </si>
  <si>
    <t>Lecheneaut Vosne Romanee</t>
  </si>
  <si>
    <t>VM90-92</t>
  </si>
  <si>
    <t>Lignier-Michelot Clos de la Roche Grand Cru</t>
  </si>
  <si>
    <t>VM91-94</t>
  </si>
  <si>
    <t>M. Gay Aloxe Corton VV</t>
  </si>
  <si>
    <t>M. Lafarge Volnay Les Pitures 1er Cru</t>
  </si>
  <si>
    <t>Marquis d'Angerville Volnay Clos des Ducs 1er Cru</t>
  </si>
  <si>
    <t>MV</t>
  </si>
  <si>
    <t>Mongeard Mugneret Clos Vougeot Collection Case 2009, 2012, 2013 (Ex-Cellar)</t>
  </si>
  <si>
    <t>Morin Nuits St. Georges Les Cailles 1er Cru</t>
  </si>
  <si>
    <t>N. Rossignol Pommard Les Vignots</t>
  </si>
  <si>
    <t>N. Rossignol Volnay Chevret 1er Cru</t>
  </si>
  <si>
    <t>N. Rossignol Volnay Santenots 1er Cru</t>
  </si>
  <si>
    <t>Ponsot Clos de la Roche VV Grand Cru</t>
  </si>
  <si>
    <t>R. Chevillon Nuits Saint Georges Les Bousselots 1er Cru (OCB6)</t>
  </si>
  <si>
    <t>G. Roumier Chambolle Musigny Les Cras 1er Cru</t>
  </si>
  <si>
    <t>Tollot-Beaut Beaune Les Blanches Fleurs</t>
  </si>
  <si>
    <t>Tollot-Beaut Chorey les Beaunes Piece du Chapitre</t>
  </si>
  <si>
    <t>WHITE BURGUNDY</t>
  </si>
  <si>
    <t>^^Burgundy White$$</t>
  </si>
  <si>
    <t>B. Colin Chevalier Montrachet Grand Cru</t>
  </si>
  <si>
    <t>B. Colin Corton Charlemagne Grand Cru</t>
  </si>
  <si>
    <t xml:space="preserve">Bouchard Puligny Montrachet </t>
  </si>
  <si>
    <t>Caroline Morey Chassagne Montrachet Chambres (OCB6)</t>
  </si>
  <si>
    <t>Château De La Maltroye Chassagne Montrachet Clos Du Chateau Monopole Blanc 1er Cru (OCB6)</t>
  </si>
  <si>
    <t>Château De La Maltroye Chassagne Montrachet La Dent De Chien Blanc 1er Cru (OCB6)</t>
  </si>
  <si>
    <t>Château De La Maltroye Chassagne Montrachet 1er Cru (OCB6)</t>
  </si>
  <si>
    <t>Clos de la Chapelle Corton Charlemagne Grand Cru</t>
  </si>
  <si>
    <t>Claire&amp;Stephane Follin-Arbelet Corton Clos Blanche Grand Cru</t>
  </si>
  <si>
    <t>Coche-Dury Corton Charlemagne Grand Cru</t>
  </si>
  <si>
    <t xml:space="preserve">Coche-Dury Meursault </t>
  </si>
  <si>
    <t xml:space="preserve">Coche-Dury Meursault Perrieres </t>
  </si>
  <si>
    <t>Domaine Daniel Etienne Defaix Chablis Les Lys 1er Cru</t>
  </si>
  <si>
    <t>Chablis</t>
  </si>
  <si>
    <t>Domaine Daniel Etienne Defaix Chablis Les Grenouilles Grand Cru</t>
  </si>
  <si>
    <t>Domaine Daniel Etienne Defaix Chablis Vaillon 1er Cru</t>
  </si>
  <si>
    <t>Domaine de Montille - Chateau de Puligny Montrachet Les Chalumeaux 1er Cru</t>
  </si>
  <si>
    <t>Domaine Leflaive Puligny Montrachet Pucelles 1er Cru (OWC6)</t>
  </si>
  <si>
    <t>OWC6 (magnum)</t>
  </si>
  <si>
    <t>H. Boillot Chevalier Montrachet Grand Cru</t>
  </si>
  <si>
    <t>H. Boillot Meursault Les Charmes 1er Cru (OCB6)</t>
  </si>
  <si>
    <t>H. Boillot Meursault Les Genevrières 1er Cru (OCB6)</t>
  </si>
  <si>
    <t>H. Boillot Meursault Les Poruzots 1er Cru (OCB6)</t>
  </si>
  <si>
    <t>J.M. Roulot Corton Charlemagne Grand Cru</t>
  </si>
  <si>
    <t>Jacques Prieur Montrachet Grand Cru</t>
  </si>
  <si>
    <t>L. Latour Corton Charlemagne Grand Cru</t>
  </si>
  <si>
    <t>L. Latour Criots Batard Montrachet Grand Cru (Ex-Cellar, Banded)</t>
  </si>
  <si>
    <t>L. Latour Chevalier Montrachet "Les Demoiselles" Grand Cru (Ex-Cellar, Banded)</t>
  </si>
  <si>
    <t>Lafarge Beaune Clos des Aigrots Blanc 1er Cru</t>
  </si>
  <si>
    <t>Lucien Le Moine Montrachet</t>
  </si>
  <si>
    <t>VM93-96</t>
  </si>
  <si>
    <t>M. Niellon Chassagne Montrachet Chenevottes 1er Cru</t>
  </si>
  <si>
    <t>Marc Colin Saint Aubin Le Charmois 1er Cru</t>
  </si>
  <si>
    <t>Producer Unknown Meursault Goutte d'Or 1er Cru</t>
  </si>
  <si>
    <t>OWC3</t>
  </si>
  <si>
    <t>Raveneau Chablis Valmur Grand Cru</t>
  </si>
  <si>
    <t>Raveneau Chablis Chapelot 1er Cru</t>
  </si>
  <si>
    <t>Roulot Meursault Perrieres 1er Cru</t>
  </si>
  <si>
    <t>RP97+</t>
  </si>
  <si>
    <t>RED BORDEAUX</t>
  </si>
  <si>
    <t>^^Red Bordeaux$$</t>
  </si>
  <si>
    <t>OWC9</t>
  </si>
  <si>
    <t xml:space="preserve">Bordeaux Collection Groupe Duclot </t>
  </si>
  <si>
    <t>Bordeaux</t>
  </si>
  <si>
    <t>Chateau Angelus</t>
  </si>
  <si>
    <t>St. Emilion, premier grand cru classé (A)</t>
  </si>
  <si>
    <t>RP100</t>
  </si>
  <si>
    <t>RP99</t>
  </si>
  <si>
    <t>RP94</t>
  </si>
  <si>
    <t>OWC3 (magnum)</t>
  </si>
  <si>
    <t>730ml</t>
  </si>
  <si>
    <t>Chateau Ausone</t>
  </si>
  <si>
    <t>Chateau Ausone (mid shoulder)</t>
  </si>
  <si>
    <t>RP94+</t>
  </si>
  <si>
    <t>RP98+</t>
  </si>
  <si>
    <t>Chateau Belair-Monange (Banded)</t>
  </si>
  <si>
    <t>St. Emilion, premier grand cru classé (B)</t>
  </si>
  <si>
    <t>Chateau Boyd Cantenac</t>
  </si>
  <si>
    <t>Margaux, 3ème cru classé</t>
  </si>
  <si>
    <t>RP86</t>
  </si>
  <si>
    <t>Chateau Boyd Cantenac Grafe-Lecocq</t>
  </si>
  <si>
    <t>Chateau Cheval Blanc</t>
  </si>
  <si>
    <t>imperial</t>
  </si>
  <si>
    <t>RP95+</t>
  </si>
  <si>
    <t>Chateau Canon</t>
  </si>
  <si>
    <t>Chateau de Fieuzal</t>
  </si>
  <si>
    <t>Pessac Leognan</t>
  </si>
  <si>
    <t>RP90</t>
  </si>
  <si>
    <t xml:space="preserve">Chateau Figeac </t>
  </si>
  <si>
    <t>RP93</t>
  </si>
  <si>
    <t>Chateau Florilege Margaux (Grafe-Lecocq)</t>
  </si>
  <si>
    <t>Margaux</t>
  </si>
  <si>
    <t>Chateau Florilege Pauillac (Grafe-Lecocq)</t>
  </si>
  <si>
    <t>Pauillac</t>
  </si>
  <si>
    <t>Chateau Haut Brion</t>
  </si>
  <si>
    <t>Pessac (Graves), 1er cru classé</t>
  </si>
  <si>
    <t>Pomerol</t>
  </si>
  <si>
    <t>RP97</t>
  </si>
  <si>
    <t>Chateau Jean Faure OWC6</t>
  </si>
  <si>
    <t>St. Emilion, grand cru classé</t>
  </si>
  <si>
    <t xml:space="preserve">Chateau L'Eglise Clinet </t>
  </si>
  <si>
    <t>RP95</t>
  </si>
  <si>
    <t>Chateau L'Evangile</t>
  </si>
  <si>
    <t>RP88-90</t>
  </si>
  <si>
    <t>Chateau L'Evangile (Banded OWC)</t>
  </si>
  <si>
    <t>Chateau La Conseillante</t>
  </si>
  <si>
    <t>RP92</t>
  </si>
  <si>
    <t>Chateau La Mission Haut Brion</t>
  </si>
  <si>
    <t>RP91</t>
  </si>
  <si>
    <t>RP98</t>
  </si>
  <si>
    <t>Chateau Lafite Rothschild (Top Shoulder,  Corroded Cap, Bin Soiled Label, Tattered Label)</t>
  </si>
  <si>
    <t>Pauillac, 1er cru classé</t>
  </si>
  <si>
    <t>Chateau Lafite Rothschild (Top Shoulder, Corroded Cap, Slightly Protruding Cork)</t>
  </si>
  <si>
    <t>Chateau Lafite Rothschild (Bottom Neck, Wrinkled Capsule, Highly Bin Soiled Label)</t>
  </si>
  <si>
    <t>Chateau Lafite Rothschild (Bottom Neck, Scuffed and Torn Capsule, Highly Bin Soiled Label)</t>
  </si>
  <si>
    <t>Chateau Lafite Rothschild</t>
  </si>
  <si>
    <t xml:space="preserve">Chateau Lafleur </t>
  </si>
  <si>
    <t>Chateau Latour</t>
  </si>
  <si>
    <t>Chateau Latour (High Shoulder)</t>
  </si>
  <si>
    <t>Chateau Latour (Cut Capsule)</t>
  </si>
  <si>
    <t>OWC6(magnum)</t>
  </si>
  <si>
    <t>OWC3(double magnum)</t>
  </si>
  <si>
    <t>Chateau Latour a Pomerol</t>
  </si>
  <si>
    <t>Chateau Le Pin</t>
  </si>
  <si>
    <t>double magnum</t>
  </si>
  <si>
    <t>St. Julien, 2ème cru classé</t>
  </si>
  <si>
    <t>OWC1(imperial)</t>
  </si>
  <si>
    <t>Chateau Leoville Las Cases</t>
  </si>
  <si>
    <t>Chateau Montrose La Dame de Montrose</t>
  </si>
  <si>
    <t>St. Estephe</t>
  </si>
  <si>
    <t>Chateau Maillet (Grafe-Lecocq) Pomerol</t>
  </si>
  <si>
    <t>Chateau Magrez Fombrauge</t>
  </si>
  <si>
    <t>Chateau Mouton Rothschild</t>
  </si>
  <si>
    <t>Chateau Mouton Baronne Philippe</t>
  </si>
  <si>
    <t>NV</t>
  </si>
  <si>
    <t>Chateau Palmer Historical XIXth Century Blend L.20.13</t>
  </si>
  <si>
    <t>Chateau Petrus</t>
  </si>
  <si>
    <t>Chateau Petrus (Heavily bin soiled and tattered lab)</t>
  </si>
  <si>
    <t>half-bottle</t>
  </si>
  <si>
    <t xml:space="preserve">Chateau Pichon Longueville Baron  </t>
  </si>
  <si>
    <t>Pauillac, 2ème cru classé</t>
  </si>
  <si>
    <t>Chateau Pichon Longueville Comtesse de Lalande</t>
  </si>
  <si>
    <t>Chateau Rauzan Segla</t>
  </si>
  <si>
    <t>Margaux, 2ème cru classé</t>
  </si>
  <si>
    <t>Chateau Roc de Cambes</t>
  </si>
  <si>
    <t>Cotes de Bourg</t>
  </si>
  <si>
    <t>Chateau Sociando Mallet</t>
  </si>
  <si>
    <t>Haut Medoc</t>
  </si>
  <si>
    <t>Chateau L'Interdit de Valandraud</t>
  </si>
  <si>
    <t>Domaine Allary Haut Brion OWC6</t>
  </si>
  <si>
    <t>Domaine de Chevalier OWC6</t>
  </si>
  <si>
    <t>Grafe Lecocq Chateau Grand Duroc Milon</t>
  </si>
  <si>
    <t>Vieux Chateau Certan</t>
  </si>
  <si>
    <t>WHITE BORDEAUX</t>
  </si>
  <si>
    <t>^^White Bordeaux$$</t>
  </si>
  <si>
    <t>Chateau Coutet</t>
  </si>
  <si>
    <t>Barsac, 1er cru classé</t>
  </si>
  <si>
    <t>RP87+</t>
  </si>
  <si>
    <t>OWC12 (half-bottle)</t>
  </si>
  <si>
    <t>RP93-95</t>
  </si>
  <si>
    <t>Chateau d'Yquem</t>
  </si>
  <si>
    <t>Sauternes, 1er  cru classé superior</t>
  </si>
  <si>
    <t>OWC12(half-bottle)</t>
  </si>
  <si>
    <t>Chateau d'Yquem (Banded OWC)</t>
  </si>
  <si>
    <t>RP96</t>
  </si>
  <si>
    <t>OWC1(magnum)</t>
  </si>
  <si>
    <t>Chateau d'Yquem Y de Chateau d'Yquem</t>
  </si>
  <si>
    <t>Sauternes</t>
  </si>
  <si>
    <t>Chateau de Fargues</t>
  </si>
  <si>
    <t>Chateau Doisy Vedrines</t>
  </si>
  <si>
    <t>Barsac, 2ème cru classé</t>
  </si>
  <si>
    <t>Chateau Guiraud</t>
  </si>
  <si>
    <t>Sauternes, 1er cru classé</t>
  </si>
  <si>
    <t>OWC24(half-bottle)</t>
  </si>
  <si>
    <t>Chateau Lafaurie Peyraguey</t>
  </si>
  <si>
    <t xml:space="preserve">Chateau Laville Haut Brion </t>
  </si>
  <si>
    <t>Chateau Laville Haut Brion</t>
  </si>
  <si>
    <t>Chateau Laville Haut Brion (OWC6)</t>
  </si>
  <si>
    <t>Chateau Myrat</t>
  </si>
  <si>
    <t>Chateau Raymond Lafon</t>
  </si>
  <si>
    <t>VM91</t>
  </si>
  <si>
    <t>RHONE, LOIRE, ALSACE, ETC.</t>
  </si>
  <si>
    <t>^^Loire, Rhone etc$$</t>
  </si>
  <si>
    <t>A. Clape Cornas</t>
  </si>
  <si>
    <t>France Red</t>
  </si>
  <si>
    <t xml:space="preserve">A. Voge Cornas </t>
  </si>
  <si>
    <t>France White</t>
  </si>
  <si>
    <t>Case of 6</t>
  </si>
  <si>
    <t>Chave Hermitage Blanc Vertical Collection 1997-2002</t>
  </si>
  <si>
    <t>Chene Bleu Vin de Pays de Vaucluse Heloise</t>
  </si>
  <si>
    <t>Clos St. Jean Chateauneuf du Pape Deus Ex Machina</t>
  </si>
  <si>
    <t>Domaine de la Janasse Chateauneuf du Pape VV</t>
  </si>
  <si>
    <t>Domaine Hauvett Jaspe Provence</t>
  </si>
  <si>
    <t xml:space="preserve">Domaine Ott Cotes de Provence Les Domaniers Rose </t>
  </si>
  <si>
    <t>France Rose</t>
  </si>
  <si>
    <t>E. Guigal Cote Rotie La Mouline</t>
  </si>
  <si>
    <t>E. Guigal Cote Rotie La Turque</t>
  </si>
  <si>
    <t>Gerin Cote Rotie Champin le Seigneur</t>
  </si>
  <si>
    <t>Gonon Saint Joseph</t>
  </si>
  <si>
    <t>Grafe-Lecocq Condrieu</t>
  </si>
  <si>
    <t>Grafe Lecocq Cote Rotie</t>
  </si>
  <si>
    <t>Grafe Lecocq Hermitage Rouge</t>
  </si>
  <si>
    <t>Huet Vouvray Le Haut Lieu Moelleux</t>
  </si>
  <si>
    <t>Jamet Cote Rotie</t>
  </si>
  <si>
    <t>L. &amp; A. Brunel Chateauneuf du Pape Les Cailloux, Cuvee Centenaire</t>
  </si>
  <si>
    <t>L. Beyer Cuvee des Comtes d' Eguisheim Pinot Gris</t>
  </si>
  <si>
    <t>Alsace White</t>
  </si>
  <si>
    <t>M. Chapoutier Chateauneuf du Pape Barbe Rac</t>
  </si>
  <si>
    <t>M. Chapoutier Cote Rotie La Mordoree</t>
  </si>
  <si>
    <t>French Red</t>
  </si>
  <si>
    <t>M. Chapoutier Ermitage Blanc Le Meal</t>
  </si>
  <si>
    <t>M. Chapoutier Ermitage De l'Oree</t>
  </si>
  <si>
    <t>M. Chapoutier Ermitage L'Ermite (Banded)</t>
  </si>
  <si>
    <t>M. Chapoutier Ermitage L'Ermite</t>
  </si>
  <si>
    <t>M. Chapoutier Ermitage Pavillon</t>
  </si>
  <si>
    <t>M. Chapoutier St. Joseph Les Granits</t>
  </si>
  <si>
    <t>P. Jaboulet Hermitage La Chapelle</t>
  </si>
  <si>
    <t>P. Jaboulet Hermitage La Chapelle Blanc</t>
  </si>
  <si>
    <t>Roc d'anglade Rouge Languedoc-Roussillon</t>
  </si>
  <si>
    <t xml:space="preserve">Santa Duc Chateauneuf du Pape Habemus Papam                                                     </t>
  </si>
  <si>
    <t xml:space="preserve">Santa Duc Chateauneuf du Pape La Crau Ouest                                                                </t>
  </si>
  <si>
    <t>RP95-97</t>
  </si>
  <si>
    <t xml:space="preserve">Santa Duc Chateauneuf du Pape Le Pied de Baud                                                              </t>
  </si>
  <si>
    <t xml:space="preserve">Santa Duc Chateauneuf du Pape Les Saintes Vierges                                                          </t>
  </si>
  <si>
    <t xml:space="preserve">Santa Duc Gigondas Aux Lieu-Dits                                                           </t>
  </si>
  <si>
    <t>RP89-91</t>
  </si>
  <si>
    <t xml:space="preserve">Santa Duc Gigondas Clos Derriere Vielle                                                    </t>
  </si>
  <si>
    <t xml:space="preserve">Santa Duc Gigondas Les Hautes Garrigues                                                    </t>
  </si>
  <si>
    <t>RP90-92</t>
  </si>
  <si>
    <t>Terrassous Rivesaltes Vin Doux Naturel</t>
  </si>
  <si>
    <t>French Dessert</t>
  </si>
  <si>
    <t>Trimbach Riesling Cuvee Frederic Emile</t>
  </si>
  <si>
    <t>Y. Cuilleron Condrieu La Petite Cote</t>
  </si>
  <si>
    <t>CHAMPAGNE</t>
  </si>
  <si>
    <t>^^Champagne$$</t>
  </si>
  <si>
    <t>Barons de Rothschild Blanc de Blancs</t>
  </si>
  <si>
    <t>Barons de Rothschild Blanc de Blancs (OC6)</t>
  </si>
  <si>
    <t>Barons de Rothschild Rose</t>
  </si>
  <si>
    <t>Barons de Rothschild Rose (OC6)</t>
  </si>
  <si>
    <t>Collet Champagne Esprit Couture</t>
  </si>
  <si>
    <t>Dom Perignon Oenotheque</t>
  </si>
  <si>
    <t>Dom Perignon P2</t>
  </si>
  <si>
    <t>Dom Ruinart</t>
  </si>
  <si>
    <t>G.H. Martel &amp; Co. Victoire Champagne Rose</t>
  </si>
  <si>
    <t>Krug</t>
  </si>
  <si>
    <t>Krug Clos d'Ambonnay</t>
  </si>
  <si>
    <t>OCB1(magnum)</t>
  </si>
  <si>
    <t>Pol Roger Cuvee Sir Winston Churchill</t>
  </si>
  <si>
    <t>OCB1</t>
  </si>
  <si>
    <t>ITALY</t>
  </si>
  <si>
    <t>^^Italy$$</t>
  </si>
  <si>
    <t>A. Negro Barbaresco Basarin Riserva</t>
  </si>
  <si>
    <t>Italian Red</t>
  </si>
  <si>
    <t>Antinori Guado Al Tasso</t>
  </si>
  <si>
    <t>Antinori Guado Al Tasso (sdc)</t>
  </si>
  <si>
    <t>Antinori Solaia</t>
  </si>
  <si>
    <t>B. Giacosa Barbaresco Santo Stefano Riserva</t>
  </si>
  <si>
    <t>Biondi Santi Brunello di Montalcino</t>
  </si>
  <si>
    <t>Biondi Santi Brunello di Montalcino (Bottom Neck)</t>
  </si>
  <si>
    <t>Biondi Santi Brunello di Montalcino (Top Shoulder)</t>
  </si>
  <si>
    <t>Biondi Santi Tenuta Greppo Brunello de Montalcino</t>
  </si>
  <si>
    <t xml:space="preserve">Donnafugata Mille e Una Notte Nero D'Avola </t>
  </si>
  <si>
    <t>E. Sobrino Barolo Vecchie Vigne di Monvigliero e Pisapola</t>
  </si>
  <si>
    <t>Feudi di San Gregorio Feudistudi Taurasi</t>
  </si>
  <si>
    <t>G. Conterno Barolo Cascina Francia</t>
  </si>
  <si>
    <t>WS89</t>
  </si>
  <si>
    <t>G. Conterno Barolo Monfortino Riserva</t>
  </si>
  <si>
    <t>G. Sordo Barolo Rocche di Castiglione</t>
  </si>
  <si>
    <t>G. Rinaldi Barolo Brunate</t>
  </si>
  <si>
    <t>Gaja Barbaresco Sori San Lorenzo</t>
  </si>
  <si>
    <t>Gaja Barolo Sperss</t>
  </si>
  <si>
    <t>Gianfranco Fino Es Primitivo di Salento</t>
  </si>
  <si>
    <t>L. Sandrone Barolo Le Vigne</t>
  </si>
  <si>
    <t>L'Astemia Pentita Barolo Cannubi</t>
  </si>
  <si>
    <t>RP87</t>
  </si>
  <si>
    <t xml:space="preserve">La Togata Rosso di Montalcino </t>
  </si>
  <si>
    <t xml:space="preserve">Luce Della Vite Luce </t>
  </si>
  <si>
    <t>Marion Amarone della Valpolicella</t>
  </si>
  <si>
    <t>Nada Fiorenzo Babaresco Rombone</t>
  </si>
  <si>
    <t>Nervi Conterno Gattinara</t>
  </si>
  <si>
    <t>P. Conterno Barolo</t>
  </si>
  <si>
    <t>WS92</t>
  </si>
  <si>
    <t>G. Quintarelli Recioto della Valpolicella Riserva</t>
  </si>
  <si>
    <t>Rocca di Montegrosso Geremia</t>
  </si>
  <si>
    <t>Ruffino Tenuta Greppone Mazzi Brunello di Montalcino</t>
  </si>
  <si>
    <t xml:space="preserve">S. Imparato Montevetrano </t>
  </si>
  <si>
    <t>Sandrone Nebbiolo D'Alba Valmaggione</t>
  </si>
  <si>
    <t>Sassicaia</t>
  </si>
  <si>
    <t>Tenuta Carretta Barolo Cannubi</t>
  </si>
  <si>
    <t>Tenuta dell'Ornellaia Ornellaia</t>
  </si>
  <si>
    <t>Tenuta Sette Cieli Scipio Cabernet Franc</t>
  </si>
  <si>
    <t>Zenato Amarone Della Valpolicella Classico</t>
  </si>
  <si>
    <t xml:space="preserve">Zyme Kairos </t>
  </si>
  <si>
    <t>SPAIN</t>
  </si>
  <si>
    <t>^^Spain$$</t>
  </si>
  <si>
    <t>Bodegas Luis Canas Rioja Hiru 3 Racimos</t>
  </si>
  <si>
    <t>Spanish Red</t>
  </si>
  <si>
    <t>Bodegas Resalte de Penafiel Gran Resalte Ribera del Duero</t>
  </si>
  <si>
    <t>Ferrer Bobet Priorat VV</t>
  </si>
  <si>
    <t xml:space="preserve">Mas Doix Doix </t>
  </si>
  <si>
    <t>Numanthia</t>
  </si>
  <si>
    <t>Numanthia Termanthia</t>
  </si>
  <si>
    <t>Vega Sicilia Valbuena 5</t>
  </si>
  <si>
    <t>VM90</t>
  </si>
  <si>
    <t>AUSTRALIA</t>
  </si>
  <si>
    <t>^^Australia$$</t>
  </si>
  <si>
    <t>All Saints Estate Rutherglen Muscat Rare</t>
  </si>
  <si>
    <t>Australian Dessert</t>
  </si>
  <si>
    <t>Barwang Hilltops Shiraz</t>
  </si>
  <si>
    <t>Australian Red</t>
  </si>
  <si>
    <t>Brokenwood Graveyard Vineyard Shiraz</t>
  </si>
  <si>
    <t>D'Arenberg Dead Arm Shiraz</t>
  </si>
  <si>
    <t>D'Arenberg The Coppermine Road Cabernet Sauvignon</t>
  </si>
  <si>
    <t>Evans &amp; Tate Redbrook Shiraz</t>
  </si>
  <si>
    <t>Fowles Wine The Rule Strathbogie Ranges Shiraz</t>
  </si>
  <si>
    <t>Gatt Old Vine Shiraz</t>
  </si>
  <si>
    <t>Gatt Shiraz</t>
  </si>
  <si>
    <t>Greenock Creek Shiraz Apricot Block</t>
  </si>
  <si>
    <t>Hardys Eileen Hardy Chardonnay</t>
  </si>
  <si>
    <t>Australian White</t>
  </si>
  <si>
    <t>Hardys Eileen Hardy Shiraz</t>
  </si>
  <si>
    <t>III Associates Giant Squid Ink Reserve Shiraz McLaren Vale</t>
  </si>
  <si>
    <t xml:space="preserve">Irvine The Baroness </t>
  </si>
  <si>
    <t>Katnook Estate Odyssey Cabernet Sauvignon</t>
  </si>
  <si>
    <t>Katnook Estate Prodigy Shiraz</t>
  </si>
  <si>
    <t>Longview Vineyard The Piece Shiraz</t>
  </si>
  <si>
    <t>McGuigan Langhorne Creek Hand Made Shiraz</t>
  </si>
  <si>
    <t>McGuigan The Shortlist Cabernet Sauvignon</t>
  </si>
  <si>
    <t>Moo rilla Chardonnay  St. Matthias Vineyard Tasmania</t>
  </si>
  <si>
    <t>Mount Mary Quintet Red</t>
  </si>
  <si>
    <t>Peccavi Wines Peccavi Cabernet Sauvignon</t>
  </si>
  <si>
    <t>Penfolds Block 42 Kalimna Cabernet Sauvignon (Gift Box)</t>
  </si>
  <si>
    <t>Penfolds Penfolds Bin 28 Shiraz</t>
  </si>
  <si>
    <t>Penley Estate Phoenix Cabernet Sauvignon</t>
  </si>
  <si>
    <t>Penley Estate Reserve Cabernet Sauvignon</t>
  </si>
  <si>
    <t>Richard Hamilton Centurion 119 Year Old Vines Shiraz</t>
  </si>
  <si>
    <t>Sirromet Wines Private Collection LM Reserve Assemblage</t>
  </si>
  <si>
    <t>Taylors Wakefield St Andrews Cabernet Sauvignon</t>
  </si>
  <si>
    <t>The Colonial Estate Exile Shiraz</t>
  </si>
  <si>
    <t xml:space="preserve">Two Hands Adrestia </t>
  </si>
  <si>
    <t>Westend Estate Calabria Bros Cabernet Sauvignon</t>
  </si>
  <si>
    <t>Wolf Blass Platinum Medlands Vineyard Shiraz</t>
  </si>
  <si>
    <t>Wynns Coonawarra Estate Black Label Cabernet Sauvignon</t>
  </si>
  <si>
    <t>UNITED STATES</t>
  </si>
  <si>
    <t>^^USA$$</t>
  </si>
  <si>
    <t>Bryant Family Bettina</t>
  </si>
  <si>
    <t>USA Red</t>
  </si>
  <si>
    <t>Bryant Family Cabernet Sauvignon</t>
  </si>
  <si>
    <t>Bryant Family DB4</t>
  </si>
  <si>
    <t>Bryant Family Collection Cases (Bryant, Bettina, DB4)</t>
  </si>
  <si>
    <t>Chateau Montelena Cabernet Sauvignon</t>
  </si>
  <si>
    <t>5L</t>
  </si>
  <si>
    <t>Chateau Montelena Cabernet Sauvignon (Signed by Bo Barrett)</t>
  </si>
  <si>
    <t>Colgin Cariad</t>
  </si>
  <si>
    <t>Colgin Cabernet Sauvignon Tychson Hill</t>
  </si>
  <si>
    <t>Grace Family Cabernet Sauvignon</t>
  </si>
  <si>
    <t>Kongsgaard Syrah/Grenache</t>
  </si>
  <si>
    <t>Lewis Cellars Reserve Cabernet Sauvignon</t>
  </si>
  <si>
    <t>Opus One</t>
  </si>
  <si>
    <t xml:space="preserve">Revana Block 6 Cabernet Sauvignon </t>
  </si>
  <si>
    <t xml:space="preserve">Revana Estate Cabernet Sauvignon </t>
  </si>
  <si>
    <t>Revana Howell Mountain Cabernet Sauvignon</t>
  </si>
  <si>
    <t>Revana Stag Leap District Steltzner Vineyard Cabernet Sauvignon</t>
  </si>
  <si>
    <t>Revana Terroir Series Cabernet Sauvignon</t>
  </si>
  <si>
    <t>Screaming Eagle Second Flight</t>
  </si>
  <si>
    <t>Sine Qua Non Grenache The Antagonists</t>
  </si>
  <si>
    <t>Sine Qua Non To The Rescue Roussanne</t>
  </si>
  <si>
    <t>USA White</t>
  </si>
  <si>
    <t>RP96+</t>
  </si>
  <si>
    <t>Spottswoode Estate Cabernet Sauvignon</t>
  </si>
  <si>
    <t>Spottswoode Vertical Collector Case 2008-2013</t>
  </si>
  <si>
    <t>REST OF THE WORLD</t>
  </si>
  <si>
    <t>^^Rest of the World$$</t>
  </si>
  <si>
    <t>Croft Vintage Port</t>
  </si>
  <si>
    <t>Portugal Red</t>
  </si>
  <si>
    <t>WS96</t>
  </si>
  <si>
    <t>Egon Muller Scharzhofberger Riesling Auslese Braune Kupp</t>
  </si>
  <si>
    <t>German White</t>
  </si>
  <si>
    <t>Ferreira Duque de Braganca 20 Year Old Tawny Port</t>
  </si>
  <si>
    <t>Portugal Fortified</t>
  </si>
  <si>
    <t>Fonseca Bin 27</t>
  </si>
  <si>
    <t>Inniskillin Riesling Icewine</t>
  </si>
  <si>
    <t>Canadian Dessert</t>
  </si>
  <si>
    <t>Judge Rock Alexandra Pinot Noir</t>
  </si>
  <si>
    <t>New Zealand Red</t>
  </si>
  <si>
    <t>Keller Assortment Grosse Lagen</t>
  </si>
  <si>
    <t>Keller Riesling Trocken Westhofener Brunnenhauschen Abst Erde GG</t>
  </si>
  <si>
    <t>VM96</t>
  </si>
  <si>
    <t>VM97</t>
  </si>
  <si>
    <t>Ngatarawa Wines Alwyn Winemaker's Reserve Merlot - Cabernet Sauvignon</t>
  </si>
  <si>
    <t xml:space="preserve">Sandeman Vintage Port </t>
  </si>
  <si>
    <t>Santa Carolina VSC Red Assemblage</t>
  </si>
  <si>
    <t>Chilean Red</t>
  </si>
  <si>
    <t>Schlossgut Bachtobel No 3 Pinot Noir</t>
  </si>
  <si>
    <t>Switzerland Red</t>
  </si>
  <si>
    <t>Stonyridge Airfield</t>
  </si>
  <si>
    <t>RP89</t>
  </si>
  <si>
    <t>Stonyridge Larose</t>
  </si>
  <si>
    <t xml:space="preserve">Taylor Fladgate Vintage Port </t>
  </si>
  <si>
    <t>Whitwhams 1880 Millennium Single Vintage Colheita</t>
  </si>
  <si>
    <t>Wooing Tree Pinot Noir</t>
  </si>
  <si>
    <t>GLASSWARE AND ACCESSORIES</t>
  </si>
  <si>
    <t>^^Glassware &amp; Accessories$$</t>
  </si>
  <si>
    <t>EA</t>
  </si>
  <si>
    <t>Durand Cork Removal</t>
  </si>
  <si>
    <t>Accessories</t>
  </si>
  <si>
    <t>RIEDEL Beer 408/11 (Design 2002)</t>
  </si>
  <si>
    <t>RIEDEL Bordeaux Grand Cru 4400/00 (Design 1961)</t>
  </si>
  <si>
    <t>RIEDEL Brandy 6416/18 (Design 1998)</t>
  </si>
  <si>
    <t>RIEDEL Burgundy Grand Cru 4100/16 (Design 2008)</t>
  </si>
  <si>
    <t>RIEDEL Burgundy Grand Cru 4400/16 (Design 1958)</t>
  </si>
  <si>
    <t>RIEDEL Cabernet 403/0 (Design 2007)</t>
  </si>
  <si>
    <t>RIEDEL Chablis (chardonnay) 4400/0 (Design 1973)</t>
  </si>
  <si>
    <t>RIEDEL Champagne Glass 403/8 (Design 2001)</t>
  </si>
  <si>
    <t>RIEDEL Champagne Glass 4100/28 (Design 2008)</t>
  </si>
  <si>
    <t>RIEDEL Champagne Glass 4400/28 (Design 1985)</t>
  </si>
  <si>
    <t>RIEDEL Cognac Hennessy 6416/71 (Design 1998)</t>
  </si>
  <si>
    <t>RIEDEL Gourmetglass(Non Lead) 6416/21 (Design 1997)</t>
  </si>
  <si>
    <t>RIEDEL Hermitage 4100/30 (Design 2008)</t>
  </si>
  <si>
    <t>RIEDEL Montrachet 403/97 (Design 2007)</t>
  </si>
  <si>
    <t>RIEDEL Montrachet 4100/7 (Design 2008)</t>
  </si>
  <si>
    <t>RIEDEL Montrachet 4400/7 (Design 1973)</t>
  </si>
  <si>
    <t xml:space="preserve">RIEDEL Orchard Fruit 4200/4 </t>
  </si>
  <si>
    <t>RIEDEL Pinot Noir 403/7 (Design 2007)</t>
  </si>
  <si>
    <t>RIEDEL Pinot Noir 444/7(4444/7) (Design 2000)</t>
  </si>
  <si>
    <t>RIEDEL Riesling 403/15 (Design 2007)</t>
  </si>
  <si>
    <t>RIEDEL Riesling Grand Cru 4100/15 (Design 2008)</t>
  </si>
  <si>
    <t>RIEDEL Sherry 4400/18 (Design 1980)</t>
  </si>
  <si>
    <t>RIEDEL Syrah / Shiraz 403/30 (Design 2007)</t>
  </si>
  <si>
    <t>RIEDEL Tawny Port 4400/61 (Design 1992)</t>
  </si>
  <si>
    <t>RIEDEL Zinfandel/Chianti Classico 4400/15 (Design 1991)</t>
  </si>
  <si>
    <t>ZWIESEL Enoteca Burgundy Grand Cru 1295/140</t>
  </si>
  <si>
    <t xml:space="preserve">ZWIESEL Enoteca Burgundy Grand Cru XXL 1295/140 </t>
  </si>
  <si>
    <t xml:space="preserve">ZWIESEL Fino Chardonnay 1294/0  </t>
  </si>
  <si>
    <t xml:space="preserve">ZWIESEL Fino Bordeaux 1294/130 </t>
  </si>
  <si>
    <t xml:space="preserve">ZWIESEL Fino Burgundy Grand Cru 1153ml 1294/140 </t>
  </si>
  <si>
    <t xml:space="preserve">ZWIESEL Fino Champagne 1294/77  </t>
  </si>
  <si>
    <t xml:space="preserve">ZWIESEL Fino Champagne 1332/77 </t>
  </si>
  <si>
    <t xml:space="preserve">ZWIESEL The First Cabernet Sauvignon 1332/130 </t>
  </si>
  <si>
    <t xml:space="preserve">RIEDEL Ouverture Restaurant Red Wine 480/00 </t>
  </si>
  <si>
    <t>RIEDEL Bar Whisky 480/02</t>
  </si>
  <si>
    <t>RIEDEL Ouverture Restaurant White Wine 480/05</t>
  </si>
  <si>
    <t>RIEDEL Ouverture Restaurant Magnum 480/90</t>
  </si>
  <si>
    <t>2pk</t>
  </si>
  <si>
    <t>RIEDEL Vinum Single Malt Whisky 6416/80</t>
  </si>
  <si>
    <t>RIEDEL Riedel O Range Stemless Cabernet / Merlot Glass 414/0</t>
  </si>
  <si>
    <t>RIEDEL Decanter Horse 4101/13</t>
  </si>
  <si>
    <t>RIEDEL Decanter Black Tie Touch 2009/02</t>
  </si>
  <si>
    <t>RIEDEL Decanter Black Tie Occhio Nero 2009/04</t>
  </si>
  <si>
    <t>RIEDEL Decanter Ayam Red Stripe 2016/04</t>
  </si>
  <si>
    <t>A. Rousseau Charmes Chambertin Grand Cru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</si>
</sst>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¥-804]* #,##0_ ;_ [$¥-804]* \-#,##0_ ;_ [$¥-804]* &quot;-&quot;_ ;_ @_ "/>
    <numFmt numFmtId="165" formatCode="_-&quot;$&quot;* #,##0.00_-;\-&quot;$&quot;* #,##0.00_-;_-&quot;$&quot;* &quot;-&quot;??_-;_-@_-"/>
    <numFmt numFmtId="166" formatCode="_-[$$-3C09]* #,##0.00_-;\-[$$-3C09]* #,##0.00_-;_-[$$-3C09]* &quot;-&quot;??_-;_-@_-"/>
    <numFmt numFmtId="167" formatCode="_([$HKD]\ * #,##0.00_);_([$HKD]\ * \(#,##0.00\);_([$HKD]\ * &quot;-&quot;??_);_(@_)"/>
    <numFmt numFmtId="168" formatCode="_-* #,##0.00_-;\-* #,##0.00_-;_-* &quot;-&quot;??_-;_-@_-"/>
    <numFmt numFmtId="169" formatCode="_(&quot;¥&quot;* #,##0.00_);_(&quot;¥&quot;* \(#,##0.00\);_(&quot;¥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3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 wrapText="1"/>
    </xf>
    <xf numFmtId="165" fontId="4" fillId="0" borderId="1" xfId="4" applyFont="1" applyFill="1" applyBorder="1" applyAlignment="1">
      <alignment horizontal="center"/>
    </xf>
    <xf numFmtId="44" fontId="4" fillId="0" borderId="1" xfId="2" applyFont="1" applyFill="1" applyBorder="1" applyAlignment="1"/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65" fontId="4" fillId="0" borderId="1" xfId="4" applyFont="1" applyFill="1" applyBorder="1" applyAlignment="1"/>
    <xf numFmtId="165" fontId="4" fillId="0" borderId="1" xfId="4" applyFont="1" applyFill="1" applyBorder="1"/>
    <xf numFmtId="0" fontId="4" fillId="0" borderId="1" xfId="0" applyFont="1" applyBorder="1" applyAlignment="1">
      <alignment horizontal="right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6" fontId="4" fillId="2" borderId="1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7" fontId="4" fillId="0" borderId="1" xfId="0" applyNumberFormat="1" applyFont="1" applyBorder="1"/>
    <xf numFmtId="0" fontId="3" fillId="0" borderId="0" xfId="2" applyNumberFormat="1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center"/>
    </xf>
    <xf numFmtId="44" fontId="5" fillId="0" borderId="1" xfId="2" applyFont="1" applyFill="1" applyBorder="1" applyAlignment="1"/>
    <xf numFmtId="164" fontId="5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2" borderId="1" xfId="2" applyFont="1" applyFill="1" applyBorder="1" applyAlignment="1"/>
    <xf numFmtId="0" fontId="4" fillId="0" borderId="1" xfId="1" applyNumberFormat="1" applyFont="1" applyFill="1" applyBorder="1" applyAlignment="1"/>
    <xf numFmtId="0" fontId="4" fillId="0" borderId="1" xfId="1" applyNumberFormat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69" fontId="4" fillId="0" borderId="1" xfId="2" applyNumberFormat="1" applyFont="1" applyFill="1" applyBorder="1" applyAlignment="1"/>
    <xf numFmtId="164" fontId="5" fillId="0" borderId="4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/>
    </xf>
    <xf numFmtId="166" fontId="4" fillId="3" borderId="1" xfId="2" applyNumberFormat="1" applyFont="1" applyFill="1" applyBorder="1" applyAlignment="1">
      <alignment horizontal="center"/>
    </xf>
    <xf numFmtId="0" fontId="4" fillId="3" borderId="1" xfId="0" applyFont="1" applyFill="1" applyBorder="1"/>
  </cellXfs>
  <cellStyles count="5">
    <cellStyle name="Comma" xfId="1" builtinId="3"/>
    <cellStyle name="Currency" xfId="2" builtinId="4"/>
    <cellStyle name="Currency 2" xfId="4" xr:uid="{02034F08-F03D-46E9-BA10-49F893001E04}"/>
    <cellStyle name="Normal" xfId="0" builtinId="0"/>
    <cellStyle name="Normal 2" xfId="3" xr:uid="{483B167B-DD4A-4388-AE24-3B89F308A653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294B1-835C-4F95-BC7D-2A9D85C6E963}">
  <sheetPr codeName="Sheet1"/>
  <dimension ref="A1:H600"/>
  <sheetViews>
    <sheetView tabSelected="1" zoomScale="85" zoomScaleNormal="85" workbookViewId="0">
      <pane ySplit="1" topLeftCell="A2" activePane="bottomLeft" state="frozen"/>
      <selection pane="bottomLeft" activeCell="E25" sqref="E25"/>
    </sheetView>
  </sheetViews>
  <sheetFormatPr defaultRowHeight="15" x14ac:dyDescent="0.25"/>
  <cols>
    <col min="5" max="5" width="88.5703125" bestFit="1" customWidth="1"/>
    <col min="6" max="6" width="37.7109375" bestFit="1" customWidth="1"/>
    <col min="8" max="8" width="14.28515625" bestFit="1" customWidth="1"/>
  </cols>
  <sheetData>
    <row r="1" spans="1:8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3" spans="1:8" x14ac:dyDescent="0.25">
      <c r="A3" s="3" t="s">
        <v>8</v>
      </c>
      <c r="B3" s="4" t="s">
        <v>9</v>
      </c>
      <c r="C3" s="1" t="s">
        <v>10</v>
      </c>
      <c r="D3" s="1" t="s">
        <v>10</v>
      </c>
      <c r="E3" s="3" t="s">
        <v>10</v>
      </c>
      <c r="F3" s="5" t="s">
        <v>10</v>
      </c>
      <c r="G3" s="1" t="s">
        <v>10</v>
      </c>
      <c r="H3" s="1" t="s">
        <v>10</v>
      </c>
    </row>
    <row r="4" spans="1:8" x14ac:dyDescent="0.25">
      <c r="A4" s="6">
        <v>154712</v>
      </c>
      <c r="B4" s="8">
        <v>2</v>
      </c>
      <c r="C4" s="9" t="s">
        <v>11</v>
      </c>
      <c r="D4" s="10">
        <v>2017</v>
      </c>
      <c r="E4" s="11" t="s">
        <v>12</v>
      </c>
      <c r="F4" s="12" t="s">
        <v>13</v>
      </c>
      <c r="G4" s="12" t="s">
        <v>14</v>
      </c>
      <c r="H4" s="13">
        <v>105000</v>
      </c>
    </row>
    <row r="5" spans="1:8" x14ac:dyDescent="0.25">
      <c r="A5" s="6">
        <v>154712</v>
      </c>
      <c r="B5" s="10">
        <v>2</v>
      </c>
      <c r="C5" s="9" t="s">
        <v>15</v>
      </c>
      <c r="D5" s="10">
        <v>2017</v>
      </c>
      <c r="E5" s="11" t="s">
        <v>12</v>
      </c>
      <c r="F5" s="12" t="s">
        <v>13</v>
      </c>
      <c r="G5" s="12" t="s">
        <v>14</v>
      </c>
      <c r="H5" s="13">
        <v>17500</v>
      </c>
    </row>
    <row r="6" spans="1:8" x14ac:dyDescent="0.25">
      <c r="A6" s="51">
        <v>117797</v>
      </c>
      <c r="B6" s="46">
        <v>1</v>
      </c>
      <c r="C6" s="46" t="s">
        <v>11</v>
      </c>
      <c r="D6" s="46">
        <v>2012</v>
      </c>
      <c r="E6" s="47" t="s">
        <v>590</v>
      </c>
      <c r="F6" s="48" t="s">
        <v>13</v>
      </c>
      <c r="G6" s="49"/>
      <c r="H6" s="50">
        <v>32000</v>
      </c>
    </row>
    <row r="7" spans="1:8" x14ac:dyDescent="0.25">
      <c r="A7" s="7">
        <v>154391</v>
      </c>
      <c r="B7" s="8">
        <v>2</v>
      </c>
      <c r="C7" s="9" t="s">
        <v>15</v>
      </c>
      <c r="D7" s="10">
        <v>1978</v>
      </c>
      <c r="E7" s="11" t="s">
        <v>16</v>
      </c>
      <c r="F7" s="12" t="s">
        <v>13</v>
      </c>
      <c r="G7" s="9" t="s">
        <v>17</v>
      </c>
      <c r="H7" s="14">
        <v>60000</v>
      </c>
    </row>
    <row r="8" spans="1:8" x14ac:dyDescent="0.25">
      <c r="A8" s="7">
        <v>29990</v>
      </c>
      <c r="B8" s="8">
        <v>6</v>
      </c>
      <c r="C8" s="9" t="s">
        <v>15</v>
      </c>
      <c r="D8" s="10">
        <v>1990</v>
      </c>
      <c r="E8" s="11" t="s">
        <v>16</v>
      </c>
      <c r="F8" s="12" t="s">
        <v>13</v>
      </c>
      <c r="G8" s="15" t="s">
        <v>18</v>
      </c>
      <c r="H8" s="14">
        <v>42000</v>
      </c>
    </row>
    <row r="9" spans="1:8" x14ac:dyDescent="0.25">
      <c r="A9" s="6">
        <v>117677</v>
      </c>
      <c r="B9" s="10">
        <v>3</v>
      </c>
      <c r="C9" s="9" t="s">
        <v>15</v>
      </c>
      <c r="D9" s="10">
        <v>1990</v>
      </c>
      <c r="E9" s="11" t="s">
        <v>19</v>
      </c>
      <c r="F9" s="12" t="s">
        <v>13</v>
      </c>
      <c r="G9" s="15" t="s">
        <v>20</v>
      </c>
      <c r="H9" s="13">
        <v>18000</v>
      </c>
    </row>
    <row r="10" spans="1:8" x14ac:dyDescent="0.25">
      <c r="A10" s="6">
        <v>148018</v>
      </c>
      <c r="B10" s="10">
        <v>3</v>
      </c>
      <c r="C10" s="9" t="s">
        <v>15</v>
      </c>
      <c r="D10" s="10">
        <v>2011</v>
      </c>
      <c r="E10" s="11" t="s">
        <v>21</v>
      </c>
      <c r="F10" s="16" t="s">
        <v>13</v>
      </c>
      <c r="G10" s="12" t="s">
        <v>22</v>
      </c>
      <c r="H10" s="14">
        <v>585</v>
      </c>
    </row>
    <row r="11" spans="1:8" x14ac:dyDescent="0.25">
      <c r="A11" s="6">
        <v>134962</v>
      </c>
      <c r="B11" s="10">
        <v>6</v>
      </c>
      <c r="C11" s="9" t="s">
        <v>15</v>
      </c>
      <c r="D11" s="10">
        <v>2015</v>
      </c>
      <c r="E11" s="11" t="s">
        <v>23</v>
      </c>
      <c r="F11" s="12" t="s">
        <v>24</v>
      </c>
      <c r="G11" s="12" t="s">
        <v>22</v>
      </c>
      <c r="H11" s="14">
        <v>620</v>
      </c>
    </row>
    <row r="12" spans="1:8" x14ac:dyDescent="0.25">
      <c r="A12" s="6">
        <v>146530</v>
      </c>
      <c r="B12" s="10">
        <v>2</v>
      </c>
      <c r="C12" s="9" t="s">
        <v>15</v>
      </c>
      <c r="D12" s="10">
        <v>2015</v>
      </c>
      <c r="E12" s="11" t="s">
        <v>25</v>
      </c>
      <c r="F12" s="16" t="s">
        <v>13</v>
      </c>
      <c r="G12" s="15" t="s">
        <v>26</v>
      </c>
      <c r="H12" s="14">
        <v>3200</v>
      </c>
    </row>
    <row r="13" spans="1:8" x14ac:dyDescent="0.25">
      <c r="A13" s="6">
        <v>163168</v>
      </c>
      <c r="B13" s="10">
        <v>2</v>
      </c>
      <c r="C13" s="9" t="s">
        <v>15</v>
      </c>
      <c r="D13" s="10">
        <v>2016</v>
      </c>
      <c r="E13" s="11" t="s">
        <v>25</v>
      </c>
      <c r="F13" s="16" t="s">
        <v>13</v>
      </c>
      <c r="G13" s="15" t="s">
        <v>27</v>
      </c>
      <c r="H13" s="14">
        <v>3100</v>
      </c>
    </row>
    <row r="14" spans="1:8" x14ac:dyDescent="0.25">
      <c r="A14" s="6">
        <v>163169</v>
      </c>
      <c r="B14" s="10">
        <v>3</v>
      </c>
      <c r="C14" s="9" t="s">
        <v>15</v>
      </c>
      <c r="D14" s="10">
        <v>2017</v>
      </c>
      <c r="E14" s="11" t="s">
        <v>25</v>
      </c>
      <c r="F14" s="16" t="s">
        <v>13</v>
      </c>
      <c r="G14" s="15" t="s">
        <v>28</v>
      </c>
      <c r="H14" s="14">
        <v>2700</v>
      </c>
    </row>
    <row r="15" spans="1:8" x14ac:dyDescent="0.25">
      <c r="A15" s="6">
        <v>154893</v>
      </c>
      <c r="B15" s="10">
        <v>3</v>
      </c>
      <c r="C15" s="9" t="s">
        <v>15</v>
      </c>
      <c r="D15" s="10">
        <v>2011</v>
      </c>
      <c r="E15" s="11" t="s">
        <v>29</v>
      </c>
      <c r="F15" s="9" t="s">
        <v>24</v>
      </c>
      <c r="G15" s="12" t="s">
        <v>22</v>
      </c>
      <c r="H15" s="14">
        <v>400</v>
      </c>
    </row>
    <row r="16" spans="1:8" x14ac:dyDescent="0.25">
      <c r="A16" s="6">
        <v>26900</v>
      </c>
      <c r="B16" s="10">
        <v>1</v>
      </c>
      <c r="C16" s="9" t="s">
        <v>30</v>
      </c>
      <c r="D16" s="10">
        <v>1998</v>
      </c>
      <c r="E16" s="11" t="s">
        <v>31</v>
      </c>
      <c r="F16" s="9" t="s">
        <v>13</v>
      </c>
      <c r="G16" s="12" t="s">
        <v>22</v>
      </c>
      <c r="H16" s="14">
        <v>9000</v>
      </c>
    </row>
    <row r="17" spans="1:8" x14ac:dyDescent="0.25">
      <c r="A17" s="6">
        <v>162352</v>
      </c>
      <c r="B17" s="10">
        <v>3</v>
      </c>
      <c r="C17" s="10" t="s">
        <v>15</v>
      </c>
      <c r="D17" s="10">
        <v>2013</v>
      </c>
      <c r="E17" s="11" t="s">
        <v>32</v>
      </c>
      <c r="F17" s="9" t="s">
        <v>13</v>
      </c>
      <c r="G17" s="12" t="s">
        <v>33</v>
      </c>
      <c r="H17" s="18">
        <v>2200</v>
      </c>
    </row>
    <row r="18" spans="1:8" x14ac:dyDescent="0.25">
      <c r="A18" s="6">
        <v>27157</v>
      </c>
      <c r="B18" s="10">
        <v>1</v>
      </c>
      <c r="C18" s="10" t="s">
        <v>30</v>
      </c>
      <c r="D18" s="10">
        <v>1998</v>
      </c>
      <c r="E18" s="11" t="s">
        <v>34</v>
      </c>
      <c r="F18" s="9" t="s">
        <v>24</v>
      </c>
      <c r="G18" s="12" t="s">
        <v>22</v>
      </c>
      <c r="H18" s="18">
        <v>8400</v>
      </c>
    </row>
    <row r="19" spans="1:8" x14ac:dyDescent="0.25">
      <c r="A19" s="6">
        <v>157231</v>
      </c>
      <c r="B19" s="10">
        <v>1</v>
      </c>
      <c r="C19" s="10" t="s">
        <v>35</v>
      </c>
      <c r="D19" s="10">
        <v>2013</v>
      </c>
      <c r="E19" s="11" t="s">
        <v>36</v>
      </c>
      <c r="F19" s="9" t="s">
        <v>13</v>
      </c>
      <c r="G19" s="12" t="s">
        <v>37</v>
      </c>
      <c r="H19" s="19">
        <v>23000</v>
      </c>
    </row>
    <row r="20" spans="1:8" x14ac:dyDescent="0.25">
      <c r="A20" s="6">
        <v>141963</v>
      </c>
      <c r="B20" s="10">
        <v>1</v>
      </c>
      <c r="C20" s="10" t="s">
        <v>38</v>
      </c>
      <c r="D20" s="10">
        <v>2010</v>
      </c>
      <c r="E20" s="11" t="s">
        <v>39</v>
      </c>
      <c r="F20" s="9" t="s">
        <v>13</v>
      </c>
      <c r="G20" s="12" t="s">
        <v>40</v>
      </c>
      <c r="H20" s="19">
        <v>14400</v>
      </c>
    </row>
    <row r="21" spans="1:8" x14ac:dyDescent="0.25">
      <c r="A21" s="6">
        <v>142406</v>
      </c>
      <c r="B21" s="10">
        <v>2</v>
      </c>
      <c r="C21" s="10" t="s">
        <v>41</v>
      </c>
      <c r="D21" s="10">
        <v>2010</v>
      </c>
      <c r="E21" s="11" t="s">
        <v>39</v>
      </c>
      <c r="F21" s="9" t="s">
        <v>13</v>
      </c>
      <c r="G21" s="12" t="s">
        <v>22</v>
      </c>
      <c r="H21" s="19">
        <v>7000</v>
      </c>
    </row>
    <row r="22" spans="1:8" x14ac:dyDescent="0.25">
      <c r="A22" s="6">
        <v>141958</v>
      </c>
      <c r="B22" s="10">
        <v>1</v>
      </c>
      <c r="C22" s="10" t="s">
        <v>38</v>
      </c>
      <c r="D22" s="10">
        <v>2012</v>
      </c>
      <c r="E22" s="11" t="s">
        <v>39</v>
      </c>
      <c r="F22" s="9" t="s">
        <v>13</v>
      </c>
      <c r="G22" s="12" t="s">
        <v>14</v>
      </c>
      <c r="H22" s="19">
        <v>11800</v>
      </c>
    </row>
    <row r="23" spans="1:8" x14ac:dyDescent="0.25">
      <c r="A23" s="6">
        <v>156228</v>
      </c>
      <c r="B23" s="10">
        <v>20</v>
      </c>
      <c r="C23" s="10" t="s">
        <v>15</v>
      </c>
      <c r="D23" s="10">
        <v>2012</v>
      </c>
      <c r="E23" s="11" t="s">
        <v>39</v>
      </c>
      <c r="F23" s="9" t="s">
        <v>13</v>
      </c>
      <c r="G23" s="12" t="s">
        <v>14</v>
      </c>
      <c r="H23" s="19">
        <v>4500</v>
      </c>
    </row>
    <row r="24" spans="1:8" x14ac:dyDescent="0.25">
      <c r="A24" s="6">
        <v>141959</v>
      </c>
      <c r="B24" s="10">
        <v>1</v>
      </c>
      <c r="C24" s="10" t="s">
        <v>38</v>
      </c>
      <c r="D24" s="10">
        <v>2013</v>
      </c>
      <c r="E24" s="11" t="s">
        <v>39</v>
      </c>
      <c r="F24" s="9" t="s">
        <v>13</v>
      </c>
      <c r="G24" s="12" t="s">
        <v>14</v>
      </c>
      <c r="H24" s="19">
        <v>12000</v>
      </c>
    </row>
    <row r="25" spans="1:8" x14ac:dyDescent="0.25">
      <c r="A25" s="6">
        <v>132436</v>
      </c>
      <c r="B25" s="10">
        <v>1</v>
      </c>
      <c r="C25" s="10" t="s">
        <v>15</v>
      </c>
      <c r="D25" s="10">
        <v>2013</v>
      </c>
      <c r="E25" s="11" t="s">
        <v>39</v>
      </c>
      <c r="F25" s="9" t="s">
        <v>13</v>
      </c>
      <c r="G25" s="12" t="s">
        <v>14</v>
      </c>
      <c r="H25" s="19">
        <v>4300</v>
      </c>
    </row>
    <row r="26" spans="1:8" x14ac:dyDescent="0.25">
      <c r="A26" s="6">
        <v>149137</v>
      </c>
      <c r="B26" s="10">
        <v>2</v>
      </c>
      <c r="C26" s="10" t="s">
        <v>30</v>
      </c>
      <c r="D26" s="10">
        <v>2016</v>
      </c>
      <c r="E26" s="11" t="s">
        <v>39</v>
      </c>
      <c r="F26" s="9" t="s">
        <v>13</v>
      </c>
      <c r="G26" s="12" t="s">
        <v>37</v>
      </c>
      <c r="H26" s="19">
        <v>34000</v>
      </c>
    </row>
    <row r="27" spans="1:8" x14ac:dyDescent="0.25">
      <c r="A27" s="6">
        <v>155426</v>
      </c>
      <c r="B27" s="10">
        <v>4</v>
      </c>
      <c r="C27" s="10" t="s">
        <v>30</v>
      </c>
      <c r="D27" s="10">
        <v>2016</v>
      </c>
      <c r="E27" s="11" t="s">
        <v>42</v>
      </c>
      <c r="F27" s="9" t="s">
        <v>13</v>
      </c>
      <c r="G27" s="12" t="s">
        <v>17</v>
      </c>
      <c r="H27" s="19">
        <v>17000</v>
      </c>
    </row>
    <row r="28" spans="1:8" x14ac:dyDescent="0.25">
      <c r="A28" s="6">
        <v>161392</v>
      </c>
      <c r="B28" s="10" t="s">
        <v>43</v>
      </c>
      <c r="C28" s="10" t="s">
        <v>15</v>
      </c>
      <c r="D28" s="10">
        <v>2018</v>
      </c>
      <c r="E28" s="11" t="s">
        <v>44</v>
      </c>
      <c r="F28" s="9" t="s">
        <v>24</v>
      </c>
      <c r="G28" s="12" t="s">
        <v>45</v>
      </c>
      <c r="H28" s="18">
        <v>400</v>
      </c>
    </row>
    <row r="29" spans="1:8" x14ac:dyDescent="0.25">
      <c r="A29" s="6">
        <v>161390</v>
      </c>
      <c r="B29" s="10">
        <v>10</v>
      </c>
      <c r="C29" s="10" t="s">
        <v>15</v>
      </c>
      <c r="D29" s="10">
        <v>2018</v>
      </c>
      <c r="E29" s="11" t="s">
        <v>46</v>
      </c>
      <c r="F29" s="9" t="s">
        <v>24</v>
      </c>
      <c r="G29" s="12" t="s">
        <v>47</v>
      </c>
      <c r="H29" s="18">
        <v>350</v>
      </c>
    </row>
    <row r="30" spans="1:8" x14ac:dyDescent="0.25">
      <c r="A30" s="6">
        <v>161391</v>
      </c>
      <c r="B30" s="10">
        <v>8</v>
      </c>
      <c r="C30" s="10" t="s">
        <v>15</v>
      </c>
      <c r="D30" s="10">
        <v>2018</v>
      </c>
      <c r="E30" s="11" t="s">
        <v>48</v>
      </c>
      <c r="F30" s="9" t="s">
        <v>24</v>
      </c>
      <c r="G30" s="12" t="s">
        <v>49</v>
      </c>
      <c r="H30" s="18">
        <v>400</v>
      </c>
    </row>
    <row r="31" spans="1:8" x14ac:dyDescent="0.25">
      <c r="A31" s="20">
        <v>142161</v>
      </c>
      <c r="B31" s="8">
        <v>12</v>
      </c>
      <c r="C31" s="9" t="s">
        <v>38</v>
      </c>
      <c r="D31" s="10">
        <v>2016</v>
      </c>
      <c r="E31" s="11" t="s">
        <v>50</v>
      </c>
      <c r="F31" s="12" t="s">
        <v>24</v>
      </c>
      <c r="G31" s="12" t="s">
        <v>51</v>
      </c>
      <c r="H31" s="14">
        <v>1100</v>
      </c>
    </row>
    <row r="32" spans="1:8" x14ac:dyDescent="0.25">
      <c r="A32" s="20">
        <v>150770</v>
      </c>
      <c r="B32" s="8">
        <v>11</v>
      </c>
      <c r="C32" s="9" t="s">
        <v>38</v>
      </c>
      <c r="D32" s="10">
        <v>2017</v>
      </c>
      <c r="E32" s="11" t="s">
        <v>50</v>
      </c>
      <c r="F32" s="12" t="s">
        <v>24</v>
      </c>
      <c r="G32" s="12" t="s">
        <v>20</v>
      </c>
      <c r="H32" s="14">
        <v>1000</v>
      </c>
    </row>
    <row r="33" spans="1:8" x14ac:dyDescent="0.25">
      <c r="A33" s="20">
        <v>150768</v>
      </c>
      <c r="B33" s="8">
        <v>17</v>
      </c>
      <c r="C33" s="9" t="s">
        <v>15</v>
      </c>
      <c r="D33" s="10">
        <v>2017</v>
      </c>
      <c r="E33" s="11" t="s">
        <v>50</v>
      </c>
      <c r="F33" s="12" t="s">
        <v>24</v>
      </c>
      <c r="G33" s="12" t="s">
        <v>20</v>
      </c>
      <c r="H33" s="14">
        <v>480</v>
      </c>
    </row>
    <row r="34" spans="1:8" x14ac:dyDescent="0.25">
      <c r="A34" s="20">
        <v>160866</v>
      </c>
      <c r="B34" s="8">
        <v>12</v>
      </c>
      <c r="C34" s="9" t="s">
        <v>38</v>
      </c>
      <c r="D34" s="10">
        <v>2018</v>
      </c>
      <c r="E34" s="11" t="s">
        <v>50</v>
      </c>
      <c r="F34" s="12" t="s">
        <v>24</v>
      </c>
      <c r="G34" s="12" t="s">
        <v>22</v>
      </c>
      <c r="H34" s="14">
        <v>1150</v>
      </c>
    </row>
    <row r="35" spans="1:8" x14ac:dyDescent="0.25">
      <c r="A35" s="20">
        <v>160865</v>
      </c>
      <c r="B35" s="8" t="s">
        <v>43</v>
      </c>
      <c r="C35" s="9" t="s">
        <v>15</v>
      </c>
      <c r="D35" s="10">
        <v>2018</v>
      </c>
      <c r="E35" s="11" t="s">
        <v>50</v>
      </c>
      <c r="F35" s="12" t="s">
        <v>24</v>
      </c>
      <c r="G35" s="12" t="s">
        <v>22</v>
      </c>
      <c r="H35" s="14">
        <v>525</v>
      </c>
    </row>
    <row r="36" spans="1:8" x14ac:dyDescent="0.25">
      <c r="A36" s="20">
        <v>150769</v>
      </c>
      <c r="B36" s="8">
        <v>18</v>
      </c>
      <c r="C36" s="9" t="s">
        <v>38</v>
      </c>
      <c r="D36" s="10">
        <v>2017</v>
      </c>
      <c r="E36" s="11" t="s">
        <v>52</v>
      </c>
      <c r="F36" s="12" t="s">
        <v>24</v>
      </c>
      <c r="G36" s="12" t="s">
        <v>17</v>
      </c>
      <c r="H36" s="14">
        <v>1900</v>
      </c>
    </row>
    <row r="37" spans="1:8" x14ac:dyDescent="0.25">
      <c r="A37" s="20">
        <v>148776</v>
      </c>
      <c r="B37" s="8">
        <v>7</v>
      </c>
      <c r="C37" s="9" t="s">
        <v>15</v>
      </c>
      <c r="D37" s="10">
        <v>2017</v>
      </c>
      <c r="E37" s="11" t="s">
        <v>52</v>
      </c>
      <c r="F37" s="12" t="s">
        <v>24</v>
      </c>
      <c r="G37" s="12" t="s">
        <v>17</v>
      </c>
      <c r="H37" s="14">
        <v>950</v>
      </c>
    </row>
    <row r="38" spans="1:8" x14ac:dyDescent="0.25">
      <c r="A38" s="20">
        <v>160972</v>
      </c>
      <c r="B38" s="8">
        <v>12</v>
      </c>
      <c r="C38" s="9" t="s">
        <v>38</v>
      </c>
      <c r="D38" s="10">
        <v>2018</v>
      </c>
      <c r="E38" s="11" t="s">
        <v>52</v>
      </c>
      <c r="F38" s="12" t="s">
        <v>24</v>
      </c>
      <c r="G38" s="12" t="s">
        <v>22</v>
      </c>
      <c r="H38" s="14">
        <v>1995</v>
      </c>
    </row>
    <row r="39" spans="1:8" x14ac:dyDescent="0.25">
      <c r="A39" s="20">
        <v>142153</v>
      </c>
      <c r="B39" s="8" t="s">
        <v>43</v>
      </c>
      <c r="C39" s="9" t="s">
        <v>15</v>
      </c>
      <c r="D39" s="10">
        <v>2016</v>
      </c>
      <c r="E39" s="11" t="s">
        <v>53</v>
      </c>
      <c r="F39" s="12" t="s">
        <v>24</v>
      </c>
      <c r="G39" s="12" t="s">
        <v>54</v>
      </c>
      <c r="H39" s="14">
        <v>650</v>
      </c>
    </row>
    <row r="40" spans="1:8" x14ac:dyDescent="0.25">
      <c r="A40" s="20">
        <v>150767</v>
      </c>
      <c r="B40" s="8" t="s">
        <v>43</v>
      </c>
      <c r="C40" s="9" t="s">
        <v>15</v>
      </c>
      <c r="D40" s="10">
        <v>2017</v>
      </c>
      <c r="E40" s="11" t="s">
        <v>53</v>
      </c>
      <c r="F40" s="12" t="s">
        <v>24</v>
      </c>
      <c r="G40" s="12" t="s">
        <v>22</v>
      </c>
      <c r="H40" s="14">
        <v>600</v>
      </c>
    </row>
    <row r="41" spans="1:8" x14ac:dyDescent="0.25">
      <c r="A41" s="20">
        <v>160869</v>
      </c>
      <c r="B41" s="8" t="s">
        <v>43</v>
      </c>
      <c r="C41" s="9" t="s">
        <v>15</v>
      </c>
      <c r="D41" s="10">
        <v>2018</v>
      </c>
      <c r="E41" s="11" t="s">
        <v>53</v>
      </c>
      <c r="F41" s="12" t="s">
        <v>24</v>
      </c>
      <c r="G41" s="12" t="s">
        <v>22</v>
      </c>
      <c r="H41" s="14">
        <v>630</v>
      </c>
    </row>
    <row r="42" spans="1:8" x14ac:dyDescent="0.25">
      <c r="A42" s="20">
        <v>142154</v>
      </c>
      <c r="B42" s="8">
        <v>19</v>
      </c>
      <c r="C42" s="9" t="s">
        <v>15</v>
      </c>
      <c r="D42" s="10">
        <v>2016</v>
      </c>
      <c r="E42" s="11" t="s">
        <v>55</v>
      </c>
      <c r="F42" s="12" t="s">
        <v>24</v>
      </c>
      <c r="G42" s="12" t="s">
        <v>17</v>
      </c>
      <c r="H42" s="14">
        <v>650</v>
      </c>
    </row>
    <row r="43" spans="1:8" x14ac:dyDescent="0.25">
      <c r="A43" s="20">
        <v>150773</v>
      </c>
      <c r="B43" s="8">
        <v>12</v>
      </c>
      <c r="C43" s="9" t="s">
        <v>38</v>
      </c>
      <c r="D43" s="10">
        <v>2017</v>
      </c>
      <c r="E43" s="11" t="s">
        <v>55</v>
      </c>
      <c r="F43" s="12" t="s">
        <v>24</v>
      </c>
      <c r="G43" s="12" t="s">
        <v>17</v>
      </c>
      <c r="H43" s="14">
        <v>1300</v>
      </c>
    </row>
    <row r="44" spans="1:8" x14ac:dyDescent="0.25">
      <c r="A44" s="20">
        <v>148772</v>
      </c>
      <c r="B44" s="8">
        <v>4</v>
      </c>
      <c r="C44" s="9" t="s">
        <v>15</v>
      </c>
      <c r="D44" s="10">
        <v>2017</v>
      </c>
      <c r="E44" s="11" t="s">
        <v>55</v>
      </c>
      <c r="F44" s="12" t="s">
        <v>24</v>
      </c>
      <c r="G44" s="12" t="s">
        <v>17</v>
      </c>
      <c r="H44" s="14">
        <v>650</v>
      </c>
    </row>
    <row r="45" spans="1:8" x14ac:dyDescent="0.25">
      <c r="A45" s="20">
        <v>160871</v>
      </c>
      <c r="B45" s="8">
        <v>12</v>
      </c>
      <c r="C45" s="9" t="s">
        <v>38</v>
      </c>
      <c r="D45" s="10">
        <v>2018</v>
      </c>
      <c r="E45" s="11" t="s">
        <v>55</v>
      </c>
      <c r="F45" s="12" t="s">
        <v>24</v>
      </c>
      <c r="G45" s="12" t="s">
        <v>22</v>
      </c>
      <c r="H45" s="14">
        <v>1420</v>
      </c>
    </row>
    <row r="46" spans="1:8" x14ac:dyDescent="0.25">
      <c r="A46" s="20">
        <v>160870</v>
      </c>
      <c r="B46" s="8">
        <v>18</v>
      </c>
      <c r="C46" s="9" t="s">
        <v>15</v>
      </c>
      <c r="D46" s="10">
        <v>2018</v>
      </c>
      <c r="E46" s="11" t="s">
        <v>55</v>
      </c>
      <c r="F46" s="12" t="s">
        <v>24</v>
      </c>
      <c r="G46" s="12" t="s">
        <v>22</v>
      </c>
      <c r="H46" s="14">
        <v>685</v>
      </c>
    </row>
    <row r="47" spans="1:8" x14ac:dyDescent="0.25">
      <c r="A47" s="20">
        <v>150766</v>
      </c>
      <c r="B47" s="8" t="s">
        <v>43</v>
      </c>
      <c r="C47" s="9" t="s">
        <v>15</v>
      </c>
      <c r="D47" s="10">
        <v>2017</v>
      </c>
      <c r="E47" s="11" t="s">
        <v>56</v>
      </c>
      <c r="F47" s="12" t="s">
        <v>24</v>
      </c>
      <c r="G47" s="12" t="s">
        <v>51</v>
      </c>
      <c r="H47" s="14">
        <v>500</v>
      </c>
    </row>
    <row r="48" spans="1:8" x14ac:dyDescent="0.25">
      <c r="A48" s="20">
        <v>160874</v>
      </c>
      <c r="B48" s="8" t="s">
        <v>43</v>
      </c>
      <c r="C48" s="9" t="s">
        <v>15</v>
      </c>
      <c r="D48" s="10">
        <v>2018</v>
      </c>
      <c r="E48" s="11" t="s">
        <v>56</v>
      </c>
      <c r="F48" s="12" t="s">
        <v>24</v>
      </c>
      <c r="G48" s="12" t="s">
        <v>22</v>
      </c>
      <c r="H48" s="14">
        <v>580</v>
      </c>
    </row>
    <row r="49" spans="1:8" x14ac:dyDescent="0.25">
      <c r="A49" s="20">
        <v>150771</v>
      </c>
      <c r="B49" s="8">
        <v>12</v>
      </c>
      <c r="C49" s="9" t="s">
        <v>38</v>
      </c>
      <c r="D49" s="10">
        <v>2017</v>
      </c>
      <c r="E49" s="11" t="s">
        <v>57</v>
      </c>
      <c r="F49" s="12" t="s">
        <v>24</v>
      </c>
      <c r="G49" s="12" t="s">
        <v>54</v>
      </c>
      <c r="H49" s="14">
        <v>1500</v>
      </c>
    </row>
    <row r="50" spans="1:8" x14ac:dyDescent="0.25">
      <c r="A50" s="20">
        <v>145875</v>
      </c>
      <c r="B50" s="8" t="s">
        <v>43</v>
      </c>
      <c r="C50" s="9" t="s">
        <v>15</v>
      </c>
      <c r="D50" s="10">
        <v>2017</v>
      </c>
      <c r="E50" s="11" t="s">
        <v>57</v>
      </c>
      <c r="F50" s="12" t="s">
        <v>24</v>
      </c>
      <c r="G50" s="12" t="s">
        <v>54</v>
      </c>
      <c r="H50" s="14">
        <v>750</v>
      </c>
    </row>
    <row r="51" spans="1:8" x14ac:dyDescent="0.25">
      <c r="A51" s="20">
        <v>160873</v>
      </c>
      <c r="B51" s="8">
        <v>7</v>
      </c>
      <c r="C51" s="9" t="s">
        <v>38</v>
      </c>
      <c r="D51" s="10">
        <v>2018</v>
      </c>
      <c r="E51" s="11" t="s">
        <v>57</v>
      </c>
      <c r="F51" s="12" t="s">
        <v>24</v>
      </c>
      <c r="G51" s="12" t="s">
        <v>22</v>
      </c>
      <c r="H51" s="14">
        <v>1750</v>
      </c>
    </row>
    <row r="52" spans="1:8" x14ac:dyDescent="0.25">
      <c r="A52" s="20">
        <v>160872</v>
      </c>
      <c r="B52" s="8" t="s">
        <v>43</v>
      </c>
      <c r="C52" s="9" t="s">
        <v>15</v>
      </c>
      <c r="D52" s="10">
        <v>2018</v>
      </c>
      <c r="E52" s="11" t="s">
        <v>57</v>
      </c>
      <c r="F52" s="12" t="s">
        <v>24</v>
      </c>
      <c r="G52" s="12" t="s">
        <v>22</v>
      </c>
      <c r="H52" s="14">
        <v>790</v>
      </c>
    </row>
    <row r="53" spans="1:8" x14ac:dyDescent="0.25">
      <c r="A53" s="6">
        <v>138649</v>
      </c>
      <c r="B53" s="10">
        <v>1</v>
      </c>
      <c r="C53" s="9" t="s">
        <v>38</v>
      </c>
      <c r="D53" s="10">
        <v>2013</v>
      </c>
      <c r="E53" s="11" t="s">
        <v>58</v>
      </c>
      <c r="F53" s="12" t="s">
        <v>24</v>
      </c>
      <c r="G53" s="12" t="s">
        <v>22</v>
      </c>
      <c r="H53" s="14">
        <v>1580</v>
      </c>
    </row>
    <row r="54" spans="1:8" x14ac:dyDescent="0.25">
      <c r="A54" s="20">
        <v>142159</v>
      </c>
      <c r="B54" s="8">
        <v>12</v>
      </c>
      <c r="C54" s="9" t="s">
        <v>38</v>
      </c>
      <c r="D54" s="10">
        <v>2016</v>
      </c>
      <c r="E54" s="11" t="s">
        <v>58</v>
      </c>
      <c r="F54" s="12" t="s">
        <v>24</v>
      </c>
      <c r="G54" s="12" t="s">
        <v>54</v>
      </c>
      <c r="H54" s="14">
        <v>1500</v>
      </c>
    </row>
    <row r="55" spans="1:8" x14ac:dyDescent="0.25">
      <c r="A55" s="20">
        <v>142152</v>
      </c>
      <c r="B55" s="8" t="s">
        <v>43</v>
      </c>
      <c r="C55" s="9" t="s">
        <v>15</v>
      </c>
      <c r="D55" s="10">
        <v>2016</v>
      </c>
      <c r="E55" s="11" t="s">
        <v>58</v>
      </c>
      <c r="F55" s="12" t="s">
        <v>24</v>
      </c>
      <c r="G55" s="12" t="s">
        <v>54</v>
      </c>
      <c r="H55" s="14">
        <v>650</v>
      </c>
    </row>
    <row r="56" spans="1:8" x14ac:dyDescent="0.25">
      <c r="A56" s="20">
        <v>150772</v>
      </c>
      <c r="B56" s="8">
        <v>4</v>
      </c>
      <c r="C56" s="9" t="s">
        <v>38</v>
      </c>
      <c r="D56" s="10">
        <v>2017</v>
      </c>
      <c r="E56" s="11" t="s">
        <v>58</v>
      </c>
      <c r="F56" s="12" t="s">
        <v>24</v>
      </c>
      <c r="G56" s="12" t="s">
        <v>17</v>
      </c>
      <c r="H56" s="14">
        <v>1350</v>
      </c>
    </row>
    <row r="57" spans="1:8" x14ac:dyDescent="0.25">
      <c r="A57" s="20">
        <v>160876</v>
      </c>
      <c r="B57" s="8">
        <v>12</v>
      </c>
      <c r="C57" s="9" t="s">
        <v>38</v>
      </c>
      <c r="D57" s="10">
        <v>2018</v>
      </c>
      <c r="E57" s="11" t="s">
        <v>58</v>
      </c>
      <c r="F57" s="12" t="s">
        <v>24</v>
      </c>
      <c r="G57" s="12" t="s">
        <v>22</v>
      </c>
      <c r="H57" s="14">
        <v>1450</v>
      </c>
    </row>
    <row r="58" spans="1:8" x14ac:dyDescent="0.25">
      <c r="A58" s="20">
        <v>160875</v>
      </c>
      <c r="B58" s="8">
        <v>7</v>
      </c>
      <c r="C58" s="9" t="s">
        <v>15</v>
      </c>
      <c r="D58" s="10">
        <v>2018</v>
      </c>
      <c r="E58" s="11" t="s">
        <v>58</v>
      </c>
      <c r="F58" s="12" t="s">
        <v>24</v>
      </c>
      <c r="G58" s="12" t="s">
        <v>22</v>
      </c>
      <c r="H58" s="14">
        <v>630</v>
      </c>
    </row>
    <row r="59" spans="1:8" x14ac:dyDescent="0.25">
      <c r="A59" s="21">
        <v>143186</v>
      </c>
      <c r="B59" s="22">
        <v>2</v>
      </c>
      <c r="C59" s="22" t="s">
        <v>30</v>
      </c>
      <c r="D59" s="22">
        <v>2010</v>
      </c>
      <c r="E59" s="23" t="s">
        <v>59</v>
      </c>
      <c r="F59" s="24" t="s">
        <v>13</v>
      </c>
      <c r="G59" s="25"/>
      <c r="H59" s="26">
        <v>30000</v>
      </c>
    </row>
    <row r="60" spans="1:8" x14ac:dyDescent="0.25">
      <c r="A60" s="6">
        <v>153269</v>
      </c>
      <c r="B60" s="10">
        <v>18</v>
      </c>
      <c r="C60" s="9" t="s">
        <v>15</v>
      </c>
      <c r="D60" s="10">
        <v>2017</v>
      </c>
      <c r="E60" s="11" t="s">
        <v>60</v>
      </c>
      <c r="F60" s="12" t="s">
        <v>24</v>
      </c>
      <c r="G60" s="12" t="s">
        <v>22</v>
      </c>
      <c r="H60" s="14">
        <v>3100</v>
      </c>
    </row>
    <row r="61" spans="1:8" x14ac:dyDescent="0.25">
      <c r="A61" s="6">
        <v>153268</v>
      </c>
      <c r="B61" s="10">
        <v>11</v>
      </c>
      <c r="C61" s="9" t="s">
        <v>15</v>
      </c>
      <c r="D61" s="10">
        <v>2017</v>
      </c>
      <c r="E61" s="11" t="s">
        <v>61</v>
      </c>
      <c r="F61" s="12" t="s">
        <v>24</v>
      </c>
      <c r="G61" s="12" t="s">
        <v>22</v>
      </c>
      <c r="H61" s="14">
        <v>1700</v>
      </c>
    </row>
    <row r="62" spans="1:8" x14ac:dyDescent="0.25">
      <c r="A62" s="6">
        <v>153266</v>
      </c>
      <c r="B62" s="10">
        <v>5</v>
      </c>
      <c r="C62" s="9" t="s">
        <v>15</v>
      </c>
      <c r="D62" s="10">
        <v>2016</v>
      </c>
      <c r="E62" s="11" t="s">
        <v>62</v>
      </c>
      <c r="F62" s="12" t="s">
        <v>24</v>
      </c>
      <c r="G62" s="12" t="s">
        <v>22</v>
      </c>
      <c r="H62" s="14">
        <v>1500</v>
      </c>
    </row>
    <row r="63" spans="1:8" x14ac:dyDescent="0.25">
      <c r="A63" s="6">
        <v>153267</v>
      </c>
      <c r="B63" s="10">
        <v>3</v>
      </c>
      <c r="C63" s="9" t="s">
        <v>15</v>
      </c>
      <c r="D63" s="10">
        <v>2017</v>
      </c>
      <c r="E63" s="11" t="s">
        <v>62</v>
      </c>
      <c r="F63" s="12" t="s">
        <v>24</v>
      </c>
      <c r="G63" s="12" t="s">
        <v>22</v>
      </c>
      <c r="H63" s="14">
        <v>1200</v>
      </c>
    </row>
    <row r="64" spans="1:8" x14ac:dyDescent="0.25">
      <c r="A64" s="17">
        <v>114137</v>
      </c>
      <c r="B64" s="10">
        <v>1</v>
      </c>
      <c r="C64" s="10" t="s">
        <v>15</v>
      </c>
      <c r="D64" s="10">
        <v>2011</v>
      </c>
      <c r="E64" s="11" t="s">
        <v>63</v>
      </c>
      <c r="F64" s="12" t="s">
        <v>24</v>
      </c>
      <c r="G64" s="12" t="s">
        <v>54</v>
      </c>
      <c r="H64" s="14">
        <v>750</v>
      </c>
    </row>
    <row r="65" spans="1:8" x14ac:dyDescent="0.25">
      <c r="A65" s="17">
        <v>123799</v>
      </c>
      <c r="B65" s="10">
        <v>2</v>
      </c>
      <c r="C65" s="10" t="s">
        <v>15</v>
      </c>
      <c r="D65" s="10">
        <v>2011</v>
      </c>
      <c r="E65" s="11" t="s">
        <v>64</v>
      </c>
      <c r="F65" s="12" t="s">
        <v>24</v>
      </c>
      <c r="G65" s="12" t="s">
        <v>49</v>
      </c>
      <c r="H65" s="14">
        <v>750</v>
      </c>
    </row>
    <row r="66" spans="1:8" x14ac:dyDescent="0.25">
      <c r="A66" s="6">
        <v>45204</v>
      </c>
      <c r="B66" s="10">
        <v>3</v>
      </c>
      <c r="C66" s="9" t="s">
        <v>38</v>
      </c>
      <c r="D66" s="10">
        <v>2007</v>
      </c>
      <c r="E66" s="11" t="s">
        <v>65</v>
      </c>
      <c r="F66" s="12" t="s">
        <v>13</v>
      </c>
      <c r="G66" s="12" t="s">
        <v>22</v>
      </c>
      <c r="H66" s="13">
        <v>12800</v>
      </c>
    </row>
    <row r="67" spans="1:8" x14ac:dyDescent="0.25">
      <c r="A67" s="21">
        <v>82172</v>
      </c>
      <c r="B67" s="22">
        <v>4</v>
      </c>
      <c r="C67" s="22" t="s">
        <v>15</v>
      </c>
      <c r="D67" s="22">
        <v>2009</v>
      </c>
      <c r="E67" s="23" t="s">
        <v>66</v>
      </c>
      <c r="F67" s="27" t="s">
        <v>13</v>
      </c>
      <c r="G67" s="25"/>
      <c r="H67" s="26">
        <v>18000</v>
      </c>
    </row>
    <row r="68" spans="1:8" x14ac:dyDescent="0.25">
      <c r="A68" s="6">
        <v>145348</v>
      </c>
      <c r="B68" s="10">
        <v>1</v>
      </c>
      <c r="C68" s="9" t="s">
        <v>15</v>
      </c>
      <c r="D68" s="10">
        <v>2016</v>
      </c>
      <c r="E68" s="11" t="s">
        <v>66</v>
      </c>
      <c r="F68" s="9" t="s">
        <v>13</v>
      </c>
      <c r="G68" s="12" t="s">
        <v>18</v>
      </c>
      <c r="H68" s="14">
        <v>30000</v>
      </c>
    </row>
    <row r="69" spans="1:8" x14ac:dyDescent="0.25">
      <c r="A69" s="21">
        <v>106569</v>
      </c>
      <c r="B69" s="22">
        <v>4</v>
      </c>
      <c r="C69" s="22" t="s">
        <v>15</v>
      </c>
      <c r="D69" s="22">
        <v>2009</v>
      </c>
      <c r="E69" s="23" t="s">
        <v>67</v>
      </c>
      <c r="F69" s="25"/>
      <c r="G69" s="25"/>
      <c r="H69" s="26">
        <v>50000</v>
      </c>
    </row>
    <row r="70" spans="1:8" x14ac:dyDescent="0.25">
      <c r="A70" s="6">
        <v>109430</v>
      </c>
      <c r="B70" s="10">
        <v>1</v>
      </c>
      <c r="C70" s="9" t="s">
        <v>30</v>
      </c>
      <c r="D70" s="10">
        <v>2010</v>
      </c>
      <c r="E70" s="11" t="s">
        <v>67</v>
      </c>
      <c r="F70" s="9" t="s">
        <v>13</v>
      </c>
      <c r="G70" s="12" t="s">
        <v>40</v>
      </c>
      <c r="H70" s="14">
        <v>360000</v>
      </c>
    </row>
    <row r="71" spans="1:8" x14ac:dyDescent="0.25">
      <c r="A71" s="6">
        <v>109430</v>
      </c>
      <c r="B71" s="10">
        <v>2</v>
      </c>
      <c r="C71" s="9" t="s">
        <v>15</v>
      </c>
      <c r="D71" s="10">
        <v>2010</v>
      </c>
      <c r="E71" s="11" t="s">
        <v>67</v>
      </c>
      <c r="F71" s="9" t="s">
        <v>13</v>
      </c>
      <c r="G71" s="12" t="s">
        <v>40</v>
      </c>
      <c r="H71" s="14">
        <v>48000</v>
      </c>
    </row>
    <row r="72" spans="1:8" x14ac:dyDescent="0.25">
      <c r="A72" s="6">
        <v>118978</v>
      </c>
      <c r="B72" s="10">
        <v>5</v>
      </c>
      <c r="C72" s="9" t="s">
        <v>15</v>
      </c>
      <c r="D72" s="10">
        <v>2012</v>
      </c>
      <c r="E72" s="11" t="s">
        <v>67</v>
      </c>
      <c r="F72" s="9" t="s">
        <v>13</v>
      </c>
      <c r="G72" s="12" t="s">
        <v>14</v>
      </c>
      <c r="H72" s="14">
        <v>42000</v>
      </c>
    </row>
    <row r="73" spans="1:8" x14ac:dyDescent="0.25">
      <c r="A73" s="21">
        <v>82171</v>
      </c>
      <c r="B73" s="22">
        <v>2</v>
      </c>
      <c r="C73" s="22" t="s">
        <v>15</v>
      </c>
      <c r="D73" s="22">
        <v>2009</v>
      </c>
      <c r="E73" s="23" t="s">
        <v>68</v>
      </c>
      <c r="F73" s="27" t="s">
        <v>13</v>
      </c>
      <c r="G73" s="25"/>
      <c r="H73" s="26">
        <v>18000</v>
      </c>
    </row>
    <row r="74" spans="1:8" x14ac:dyDescent="0.25">
      <c r="A74" s="6">
        <v>157749</v>
      </c>
      <c r="B74" s="10">
        <v>2</v>
      </c>
      <c r="C74" s="9" t="s">
        <v>15</v>
      </c>
      <c r="D74" s="10">
        <v>1996</v>
      </c>
      <c r="E74" s="11" t="s">
        <v>69</v>
      </c>
      <c r="F74" s="12" t="s">
        <v>13</v>
      </c>
      <c r="G74" s="9" t="s">
        <v>70</v>
      </c>
      <c r="H74" s="14">
        <v>4200</v>
      </c>
    </row>
    <row r="75" spans="1:8" x14ac:dyDescent="0.25">
      <c r="A75" s="6">
        <v>165539</v>
      </c>
      <c r="B75" s="10">
        <v>6</v>
      </c>
      <c r="C75" s="9" t="s">
        <v>15</v>
      </c>
      <c r="D75" s="10">
        <v>2015</v>
      </c>
      <c r="E75" s="11" t="s">
        <v>71</v>
      </c>
      <c r="F75" s="12" t="s">
        <v>13</v>
      </c>
      <c r="G75" s="12" t="s">
        <v>22</v>
      </c>
      <c r="H75" s="14">
        <v>550</v>
      </c>
    </row>
    <row r="76" spans="1:8" x14ac:dyDescent="0.25">
      <c r="A76" s="6">
        <v>165534</v>
      </c>
      <c r="B76" s="10">
        <v>2</v>
      </c>
      <c r="C76" s="9" t="s">
        <v>15</v>
      </c>
      <c r="D76" s="10">
        <v>2014</v>
      </c>
      <c r="E76" s="11" t="s">
        <v>72</v>
      </c>
      <c r="F76" s="12" t="s">
        <v>13</v>
      </c>
      <c r="G76" s="12" t="s">
        <v>22</v>
      </c>
      <c r="H76" s="14">
        <v>450</v>
      </c>
    </row>
    <row r="77" spans="1:8" x14ac:dyDescent="0.25">
      <c r="A77" s="6">
        <v>165536</v>
      </c>
      <c r="B77" s="10">
        <v>8</v>
      </c>
      <c r="C77" s="9" t="s">
        <v>15</v>
      </c>
      <c r="D77" s="10">
        <v>2013</v>
      </c>
      <c r="E77" s="11" t="s">
        <v>73</v>
      </c>
      <c r="F77" s="12" t="s">
        <v>13</v>
      </c>
      <c r="G77" s="12" t="s">
        <v>22</v>
      </c>
      <c r="H77" s="14">
        <v>440</v>
      </c>
    </row>
    <row r="78" spans="1:8" x14ac:dyDescent="0.25">
      <c r="A78" s="6">
        <v>165541</v>
      </c>
      <c r="B78" s="10">
        <v>3</v>
      </c>
      <c r="C78" s="9" t="s">
        <v>15</v>
      </c>
      <c r="D78" s="10">
        <v>2016</v>
      </c>
      <c r="E78" s="11" t="s">
        <v>73</v>
      </c>
      <c r="F78" s="12" t="s">
        <v>13</v>
      </c>
      <c r="G78" s="12" t="s">
        <v>22</v>
      </c>
      <c r="H78" s="14">
        <v>450</v>
      </c>
    </row>
    <row r="79" spans="1:8" x14ac:dyDescent="0.25">
      <c r="A79" s="6">
        <v>27064</v>
      </c>
      <c r="B79" s="10">
        <v>1</v>
      </c>
      <c r="C79" s="9" t="s">
        <v>74</v>
      </c>
      <c r="D79" s="10">
        <v>1996</v>
      </c>
      <c r="E79" s="11" t="s">
        <v>75</v>
      </c>
      <c r="F79" s="12" t="s">
        <v>13</v>
      </c>
      <c r="G79" s="12" t="s">
        <v>18</v>
      </c>
      <c r="H79" s="14">
        <v>1080000</v>
      </c>
    </row>
    <row r="80" spans="1:8" x14ac:dyDescent="0.25">
      <c r="A80" s="17">
        <v>154552</v>
      </c>
      <c r="B80" s="10">
        <v>1</v>
      </c>
      <c r="C80" s="8" t="s">
        <v>15</v>
      </c>
      <c r="D80" s="8">
        <v>1989</v>
      </c>
      <c r="E80" s="11" t="s">
        <v>76</v>
      </c>
      <c r="F80" s="12" t="s">
        <v>13</v>
      </c>
      <c r="G80" s="12" t="s">
        <v>18</v>
      </c>
      <c r="H80" s="14">
        <v>190000</v>
      </c>
    </row>
    <row r="81" spans="1:8" x14ac:dyDescent="0.25">
      <c r="A81" s="6">
        <v>21087</v>
      </c>
      <c r="B81" s="10">
        <v>1</v>
      </c>
      <c r="C81" s="9" t="s">
        <v>74</v>
      </c>
      <c r="D81" s="10">
        <v>2000</v>
      </c>
      <c r="E81" s="11" t="s">
        <v>77</v>
      </c>
      <c r="F81" s="12" t="s">
        <v>13</v>
      </c>
      <c r="G81" s="12" t="s">
        <v>22</v>
      </c>
      <c r="H81" s="14">
        <v>530000</v>
      </c>
    </row>
    <row r="82" spans="1:8" x14ac:dyDescent="0.25">
      <c r="A82" s="6">
        <v>135657</v>
      </c>
      <c r="B82" s="10">
        <v>1</v>
      </c>
      <c r="C82" s="9" t="s">
        <v>15</v>
      </c>
      <c r="D82" s="10">
        <v>2015</v>
      </c>
      <c r="E82" s="11" t="s">
        <v>78</v>
      </c>
      <c r="F82" s="12" t="s">
        <v>13</v>
      </c>
      <c r="G82" s="12" t="s">
        <v>18</v>
      </c>
      <c r="H82" s="14">
        <v>21500</v>
      </c>
    </row>
    <row r="83" spans="1:8" x14ac:dyDescent="0.25">
      <c r="A83" s="6">
        <v>153484</v>
      </c>
      <c r="B83" s="10">
        <v>1</v>
      </c>
      <c r="C83" s="9" t="s">
        <v>15</v>
      </c>
      <c r="D83" s="10">
        <v>1965</v>
      </c>
      <c r="E83" s="11" t="s">
        <v>79</v>
      </c>
      <c r="F83" s="12" t="s">
        <v>13</v>
      </c>
      <c r="G83" s="12" t="s">
        <v>80</v>
      </c>
      <c r="H83" s="14">
        <v>138000</v>
      </c>
    </row>
    <row r="84" spans="1:8" x14ac:dyDescent="0.25">
      <c r="A84" s="6">
        <v>135662</v>
      </c>
      <c r="B84" s="10">
        <v>1</v>
      </c>
      <c r="C84" s="9" t="s">
        <v>15</v>
      </c>
      <c r="D84" s="10">
        <v>2015</v>
      </c>
      <c r="E84" s="11" t="s">
        <v>79</v>
      </c>
      <c r="F84" s="12" t="s">
        <v>13</v>
      </c>
      <c r="G84" s="12" t="s">
        <v>80</v>
      </c>
      <c r="H84" s="14">
        <v>162000</v>
      </c>
    </row>
    <row r="85" spans="1:8" x14ac:dyDescent="0.25">
      <c r="A85" s="6">
        <v>144665</v>
      </c>
      <c r="B85" s="10">
        <v>1</v>
      </c>
      <c r="C85" s="9" t="s">
        <v>15</v>
      </c>
      <c r="D85" s="10">
        <v>2016</v>
      </c>
      <c r="E85" s="11" t="s">
        <v>79</v>
      </c>
      <c r="F85" s="12" t="s">
        <v>13</v>
      </c>
      <c r="G85" s="12" t="s">
        <v>40</v>
      </c>
      <c r="H85" s="14">
        <v>152000</v>
      </c>
    </row>
    <row r="86" spans="1:8" x14ac:dyDescent="0.25">
      <c r="A86" s="6">
        <v>150605</v>
      </c>
      <c r="B86" s="10">
        <v>1</v>
      </c>
      <c r="C86" s="9" t="s">
        <v>38</v>
      </c>
      <c r="D86" s="10">
        <v>2014</v>
      </c>
      <c r="E86" s="11" t="s">
        <v>81</v>
      </c>
      <c r="F86" s="12" t="s">
        <v>13</v>
      </c>
      <c r="G86" s="12" t="s">
        <v>18</v>
      </c>
      <c r="H86" s="14">
        <v>46500</v>
      </c>
    </row>
    <row r="87" spans="1:8" x14ac:dyDescent="0.25">
      <c r="A87" s="6">
        <v>164545</v>
      </c>
      <c r="B87" s="10">
        <v>1</v>
      </c>
      <c r="C87" s="9" t="s">
        <v>38</v>
      </c>
      <c r="D87" s="10">
        <v>1999</v>
      </c>
      <c r="E87" s="11" t="s">
        <v>82</v>
      </c>
      <c r="F87" s="12" t="s">
        <v>13</v>
      </c>
      <c r="G87" s="9" t="s">
        <v>20</v>
      </c>
      <c r="H87" s="14">
        <v>6800</v>
      </c>
    </row>
    <row r="88" spans="1:8" x14ac:dyDescent="0.25">
      <c r="A88" s="6">
        <v>164546</v>
      </c>
      <c r="B88" s="10">
        <v>2</v>
      </c>
      <c r="C88" s="9" t="s">
        <v>15</v>
      </c>
      <c r="D88" s="10">
        <v>1996</v>
      </c>
      <c r="E88" s="11" t="s">
        <v>83</v>
      </c>
      <c r="F88" s="12" t="s">
        <v>13</v>
      </c>
      <c r="G88" s="12" t="s">
        <v>22</v>
      </c>
      <c r="H88" s="14">
        <v>1400</v>
      </c>
    </row>
    <row r="89" spans="1:8" x14ac:dyDescent="0.25">
      <c r="A89" s="6">
        <v>164547</v>
      </c>
      <c r="B89" s="10">
        <v>2</v>
      </c>
      <c r="C89" s="9" t="s">
        <v>15</v>
      </c>
      <c r="D89" s="10">
        <v>1997</v>
      </c>
      <c r="E89" s="11" t="s">
        <v>83</v>
      </c>
      <c r="F89" s="12" t="s">
        <v>13</v>
      </c>
      <c r="G89" s="12" t="s">
        <v>22</v>
      </c>
      <c r="H89" s="14">
        <v>1400</v>
      </c>
    </row>
    <row r="90" spans="1:8" x14ac:dyDescent="0.25">
      <c r="A90" s="6">
        <v>164549</v>
      </c>
      <c r="B90" s="10">
        <v>1</v>
      </c>
      <c r="C90" s="9" t="s">
        <v>15</v>
      </c>
      <c r="D90" s="10">
        <v>2015</v>
      </c>
      <c r="E90" s="11" t="s">
        <v>83</v>
      </c>
      <c r="F90" s="12" t="s">
        <v>13</v>
      </c>
      <c r="G90" s="9" t="s">
        <v>27</v>
      </c>
      <c r="H90" s="14">
        <v>1200</v>
      </c>
    </row>
    <row r="91" spans="1:8" x14ac:dyDescent="0.25">
      <c r="A91" s="6">
        <v>164551</v>
      </c>
      <c r="B91" s="10">
        <v>2</v>
      </c>
      <c r="C91" s="9" t="s">
        <v>15</v>
      </c>
      <c r="D91" s="10">
        <v>2000</v>
      </c>
      <c r="E91" s="11" t="s">
        <v>84</v>
      </c>
      <c r="F91" s="12" t="s">
        <v>13</v>
      </c>
      <c r="G91" s="12" t="s">
        <v>22</v>
      </c>
      <c r="H91" s="14">
        <v>7200</v>
      </c>
    </row>
    <row r="92" spans="1:8" x14ac:dyDescent="0.25">
      <c r="A92" s="6">
        <v>109728</v>
      </c>
      <c r="B92" s="10">
        <v>1</v>
      </c>
      <c r="C92" s="10" t="s">
        <v>38</v>
      </c>
      <c r="D92" s="10">
        <v>1997</v>
      </c>
      <c r="E92" s="11" t="s">
        <v>85</v>
      </c>
      <c r="F92" s="12" t="s">
        <v>13</v>
      </c>
      <c r="G92" s="12" t="s">
        <v>70</v>
      </c>
      <c r="H92" s="18">
        <v>19000</v>
      </c>
    </row>
    <row r="93" spans="1:8" x14ac:dyDescent="0.25">
      <c r="A93" s="6">
        <v>138941</v>
      </c>
      <c r="B93" s="10">
        <v>1</v>
      </c>
      <c r="C93" s="9" t="s">
        <v>86</v>
      </c>
      <c r="D93" s="10">
        <v>2016</v>
      </c>
      <c r="E93" s="11" t="s">
        <v>87</v>
      </c>
      <c r="F93" s="12" t="s">
        <v>13</v>
      </c>
      <c r="G93" s="12" t="s">
        <v>37</v>
      </c>
      <c r="H93" s="14">
        <v>9900</v>
      </c>
    </row>
    <row r="94" spans="1:8" x14ac:dyDescent="0.25">
      <c r="A94" s="6">
        <v>165529</v>
      </c>
      <c r="B94" s="10">
        <v>10</v>
      </c>
      <c r="C94" s="9" t="s">
        <v>15</v>
      </c>
      <c r="D94" s="10">
        <v>2011</v>
      </c>
      <c r="E94" s="11" t="s">
        <v>88</v>
      </c>
      <c r="F94" s="12" t="s">
        <v>13</v>
      </c>
      <c r="G94" s="12" t="s">
        <v>51</v>
      </c>
      <c r="H94" s="14">
        <v>1100</v>
      </c>
    </row>
    <row r="95" spans="1:8" x14ac:dyDescent="0.25">
      <c r="A95" s="6">
        <v>161824</v>
      </c>
      <c r="B95" s="10">
        <v>8</v>
      </c>
      <c r="C95" s="9" t="s">
        <v>15</v>
      </c>
      <c r="D95" s="10">
        <v>2011</v>
      </c>
      <c r="E95" s="11" t="s">
        <v>89</v>
      </c>
      <c r="F95" s="12" t="s">
        <v>13</v>
      </c>
      <c r="G95" s="12" t="s">
        <v>22</v>
      </c>
      <c r="H95" s="14">
        <v>1100</v>
      </c>
    </row>
    <row r="96" spans="1:8" x14ac:dyDescent="0.25">
      <c r="A96" s="6">
        <v>165531</v>
      </c>
      <c r="B96" s="10">
        <v>7</v>
      </c>
      <c r="C96" s="9" t="s">
        <v>15</v>
      </c>
      <c r="D96" s="10">
        <v>2014</v>
      </c>
      <c r="E96" s="11" t="s">
        <v>89</v>
      </c>
      <c r="F96" s="12" t="s">
        <v>13</v>
      </c>
      <c r="G96" s="12" t="s">
        <v>90</v>
      </c>
      <c r="H96" s="14">
        <v>950</v>
      </c>
    </row>
    <row r="97" spans="1:8" x14ac:dyDescent="0.25">
      <c r="A97" s="6">
        <v>165355</v>
      </c>
      <c r="B97" s="10">
        <v>1</v>
      </c>
      <c r="C97" s="28" t="s">
        <v>11</v>
      </c>
      <c r="D97" s="10">
        <v>2013</v>
      </c>
      <c r="E97" s="11" t="s">
        <v>91</v>
      </c>
      <c r="F97" s="12" t="s">
        <v>24</v>
      </c>
      <c r="G97" s="12" t="s">
        <v>22</v>
      </c>
      <c r="H97" s="14">
        <v>5000</v>
      </c>
    </row>
    <row r="98" spans="1:8" x14ac:dyDescent="0.25">
      <c r="A98" s="6">
        <v>159471</v>
      </c>
      <c r="B98" s="10">
        <v>4</v>
      </c>
      <c r="C98" s="9" t="s">
        <v>11</v>
      </c>
      <c r="D98" s="10">
        <v>2011</v>
      </c>
      <c r="E98" s="11" t="s">
        <v>92</v>
      </c>
      <c r="F98" s="12" t="s">
        <v>13</v>
      </c>
      <c r="G98" s="12" t="s">
        <v>54</v>
      </c>
      <c r="H98" s="14">
        <v>6600</v>
      </c>
    </row>
    <row r="99" spans="1:8" x14ac:dyDescent="0.25">
      <c r="A99" s="6">
        <v>159471</v>
      </c>
      <c r="B99" s="10">
        <v>4</v>
      </c>
      <c r="C99" s="9" t="s">
        <v>15</v>
      </c>
      <c r="D99" s="10">
        <v>2011</v>
      </c>
      <c r="E99" s="11" t="s">
        <v>92</v>
      </c>
      <c r="F99" s="12" t="s">
        <v>13</v>
      </c>
      <c r="G99" s="12" t="s">
        <v>54</v>
      </c>
      <c r="H99" s="14">
        <v>1100</v>
      </c>
    </row>
    <row r="100" spans="1:8" x14ac:dyDescent="0.25">
      <c r="A100" s="6">
        <v>162839</v>
      </c>
      <c r="B100" s="10">
        <v>2</v>
      </c>
      <c r="C100" s="9" t="s">
        <v>15</v>
      </c>
      <c r="D100" s="10">
        <v>2003</v>
      </c>
      <c r="E100" s="11" t="s">
        <v>93</v>
      </c>
      <c r="F100" s="12" t="s">
        <v>13</v>
      </c>
      <c r="G100" s="12" t="s">
        <v>22</v>
      </c>
      <c r="H100" s="14">
        <v>3500</v>
      </c>
    </row>
    <row r="101" spans="1:8" x14ac:dyDescent="0.25">
      <c r="A101" s="6">
        <v>162837</v>
      </c>
      <c r="B101" s="10">
        <v>1</v>
      </c>
      <c r="C101" s="9" t="s">
        <v>15</v>
      </c>
      <c r="D101" s="10">
        <v>2009</v>
      </c>
      <c r="E101" s="11" t="s">
        <v>94</v>
      </c>
      <c r="F101" s="12" t="s">
        <v>13</v>
      </c>
      <c r="G101" s="12" t="s">
        <v>22</v>
      </c>
      <c r="H101" s="14">
        <v>3200</v>
      </c>
    </row>
    <row r="102" spans="1:8" x14ac:dyDescent="0.25">
      <c r="A102" s="6">
        <v>162832</v>
      </c>
      <c r="B102" s="10">
        <v>2</v>
      </c>
      <c r="C102" s="9" t="s">
        <v>15</v>
      </c>
      <c r="D102" s="10">
        <v>2011</v>
      </c>
      <c r="E102" s="11" t="s">
        <v>95</v>
      </c>
      <c r="F102" s="12" t="s">
        <v>13</v>
      </c>
      <c r="G102" s="9" t="s">
        <v>20</v>
      </c>
      <c r="H102" s="14">
        <v>1080</v>
      </c>
    </row>
    <row r="103" spans="1:8" x14ac:dyDescent="0.25">
      <c r="A103" s="6">
        <v>119874</v>
      </c>
      <c r="B103" s="10">
        <v>4</v>
      </c>
      <c r="C103" s="9" t="s">
        <v>15</v>
      </c>
      <c r="D103" s="10">
        <v>2013</v>
      </c>
      <c r="E103" s="11" t="s">
        <v>95</v>
      </c>
      <c r="F103" s="12" t="s">
        <v>13</v>
      </c>
      <c r="G103" s="9" t="s">
        <v>20</v>
      </c>
      <c r="H103" s="14">
        <v>1100</v>
      </c>
    </row>
    <row r="104" spans="1:8" x14ac:dyDescent="0.25">
      <c r="A104" s="6">
        <v>163584</v>
      </c>
      <c r="B104" s="10">
        <v>1</v>
      </c>
      <c r="C104" s="9" t="s">
        <v>96</v>
      </c>
      <c r="D104" s="10">
        <v>2012</v>
      </c>
      <c r="E104" s="11" t="s">
        <v>97</v>
      </c>
      <c r="F104" s="12" t="s">
        <v>13</v>
      </c>
      <c r="G104" s="12" t="s">
        <v>22</v>
      </c>
      <c r="H104" s="14">
        <v>35000</v>
      </c>
    </row>
    <row r="105" spans="1:8" x14ac:dyDescent="0.25">
      <c r="A105" s="6">
        <v>165131</v>
      </c>
      <c r="B105" s="10">
        <v>14</v>
      </c>
      <c r="C105" s="9" t="s">
        <v>15</v>
      </c>
      <c r="D105" s="10">
        <v>2009</v>
      </c>
      <c r="E105" s="11" t="s">
        <v>98</v>
      </c>
      <c r="F105" s="12" t="s">
        <v>13</v>
      </c>
      <c r="G105" s="12" t="s">
        <v>22</v>
      </c>
      <c r="H105" s="14">
        <v>880</v>
      </c>
    </row>
    <row r="106" spans="1:8" x14ac:dyDescent="0.25">
      <c r="A106" s="6">
        <v>118117</v>
      </c>
      <c r="B106" s="10">
        <v>8</v>
      </c>
      <c r="C106" s="9" t="s">
        <v>15</v>
      </c>
      <c r="D106" s="10">
        <v>2008</v>
      </c>
      <c r="E106" s="11" t="s">
        <v>99</v>
      </c>
      <c r="F106" s="12" t="s">
        <v>13</v>
      </c>
      <c r="G106" s="12" t="s">
        <v>22</v>
      </c>
      <c r="H106" s="14">
        <v>1100</v>
      </c>
    </row>
    <row r="107" spans="1:8" x14ac:dyDescent="0.25">
      <c r="A107" s="6">
        <v>165139</v>
      </c>
      <c r="B107" s="10">
        <v>12</v>
      </c>
      <c r="C107" s="9" t="s">
        <v>38</v>
      </c>
      <c r="D107" s="10">
        <v>2008</v>
      </c>
      <c r="E107" s="11" t="s">
        <v>99</v>
      </c>
      <c r="F107" s="12" t="s">
        <v>13</v>
      </c>
      <c r="G107" s="12" t="s">
        <v>22</v>
      </c>
      <c r="H107" s="14">
        <v>2300</v>
      </c>
    </row>
    <row r="108" spans="1:8" x14ac:dyDescent="0.25">
      <c r="A108" s="6">
        <v>165132</v>
      </c>
      <c r="B108" s="10">
        <v>15</v>
      </c>
      <c r="C108" s="9" t="s">
        <v>38</v>
      </c>
      <c r="D108" s="10">
        <v>2009</v>
      </c>
      <c r="E108" s="11" t="s">
        <v>99</v>
      </c>
      <c r="F108" s="12" t="s">
        <v>13</v>
      </c>
      <c r="G108" s="12" t="s">
        <v>22</v>
      </c>
      <c r="H108" s="14">
        <v>2400</v>
      </c>
    </row>
    <row r="109" spans="1:8" x14ac:dyDescent="0.25">
      <c r="A109" s="6">
        <v>165133</v>
      </c>
      <c r="B109" s="10">
        <v>9</v>
      </c>
      <c r="C109" s="9" t="s">
        <v>15</v>
      </c>
      <c r="D109" s="10">
        <v>2009</v>
      </c>
      <c r="E109" s="11" t="s">
        <v>99</v>
      </c>
      <c r="F109" s="12" t="s">
        <v>13</v>
      </c>
      <c r="G109" s="12" t="s">
        <v>22</v>
      </c>
      <c r="H109" s="14">
        <v>1150</v>
      </c>
    </row>
    <row r="110" spans="1:8" x14ac:dyDescent="0.25">
      <c r="A110" s="6">
        <v>165140</v>
      </c>
      <c r="B110" s="10">
        <v>5</v>
      </c>
      <c r="C110" s="9" t="s">
        <v>15</v>
      </c>
      <c r="D110" s="10">
        <v>2014</v>
      </c>
      <c r="E110" s="11" t="s">
        <v>100</v>
      </c>
      <c r="F110" s="12" t="s">
        <v>13</v>
      </c>
      <c r="G110" s="12" t="s">
        <v>22</v>
      </c>
      <c r="H110" s="14">
        <v>980</v>
      </c>
    </row>
    <row r="111" spans="1:8" x14ac:dyDescent="0.25">
      <c r="A111" s="6">
        <v>165142</v>
      </c>
      <c r="B111" s="10">
        <v>18</v>
      </c>
      <c r="C111" s="9" t="s">
        <v>15</v>
      </c>
      <c r="D111" s="10">
        <v>2015</v>
      </c>
      <c r="E111" s="11" t="s">
        <v>101</v>
      </c>
      <c r="F111" s="12" t="s">
        <v>24</v>
      </c>
      <c r="G111" s="12" t="s">
        <v>22</v>
      </c>
      <c r="H111" s="14">
        <v>680</v>
      </c>
    </row>
    <row r="112" spans="1:8" x14ac:dyDescent="0.25">
      <c r="A112" s="6">
        <v>117667</v>
      </c>
      <c r="B112" s="10">
        <v>9</v>
      </c>
      <c r="C112" s="9" t="s">
        <v>38</v>
      </c>
      <c r="D112" s="10">
        <v>2004</v>
      </c>
      <c r="E112" s="11" t="s">
        <v>101</v>
      </c>
      <c r="F112" s="12" t="s">
        <v>13</v>
      </c>
      <c r="G112" s="12" t="s">
        <v>22</v>
      </c>
      <c r="H112" s="14">
        <v>1280</v>
      </c>
    </row>
    <row r="113" spans="1:8" x14ac:dyDescent="0.25">
      <c r="A113" s="6">
        <v>165884</v>
      </c>
      <c r="B113" s="10">
        <v>4</v>
      </c>
      <c r="C113" s="9" t="s">
        <v>15</v>
      </c>
      <c r="D113" s="10">
        <v>2004</v>
      </c>
      <c r="E113" s="11" t="s">
        <v>101</v>
      </c>
      <c r="F113" s="12" t="s">
        <v>13</v>
      </c>
      <c r="G113" s="12" t="s">
        <v>22</v>
      </c>
      <c r="H113" s="14">
        <v>620</v>
      </c>
    </row>
    <row r="114" spans="1:8" x14ac:dyDescent="0.25">
      <c r="A114" s="6">
        <v>165137</v>
      </c>
      <c r="B114" s="10">
        <v>10</v>
      </c>
      <c r="C114" s="9" t="s">
        <v>38</v>
      </c>
      <c r="D114" s="10">
        <v>2004</v>
      </c>
      <c r="E114" s="11" t="s">
        <v>102</v>
      </c>
      <c r="F114" s="12" t="s">
        <v>13</v>
      </c>
      <c r="G114" s="12" t="s">
        <v>22</v>
      </c>
      <c r="H114" s="14">
        <v>1120</v>
      </c>
    </row>
    <row r="115" spans="1:8" x14ac:dyDescent="0.25">
      <c r="A115" s="6">
        <v>134729</v>
      </c>
      <c r="B115" s="10">
        <v>21</v>
      </c>
      <c r="C115" s="9" t="s">
        <v>15</v>
      </c>
      <c r="D115" s="10">
        <v>2014</v>
      </c>
      <c r="E115" s="11" t="s">
        <v>103</v>
      </c>
      <c r="F115" s="12" t="s">
        <v>13</v>
      </c>
      <c r="G115" s="12" t="s">
        <v>22</v>
      </c>
      <c r="H115" s="14">
        <v>1080</v>
      </c>
    </row>
    <row r="116" spans="1:8" x14ac:dyDescent="0.25">
      <c r="A116" s="6">
        <v>165143</v>
      </c>
      <c r="B116" s="10">
        <v>19</v>
      </c>
      <c r="C116" s="9" t="s">
        <v>15</v>
      </c>
      <c r="D116" s="10">
        <v>2013</v>
      </c>
      <c r="E116" s="11" t="s">
        <v>104</v>
      </c>
      <c r="F116" s="12" t="s">
        <v>13</v>
      </c>
      <c r="G116" s="12" t="s">
        <v>22</v>
      </c>
      <c r="H116" s="14">
        <v>460</v>
      </c>
    </row>
    <row r="117" spans="1:8" x14ac:dyDescent="0.25">
      <c r="A117" s="6">
        <v>134722</v>
      </c>
      <c r="B117" s="10">
        <v>12</v>
      </c>
      <c r="C117" s="9" t="s">
        <v>15</v>
      </c>
      <c r="D117" s="10">
        <v>2014</v>
      </c>
      <c r="E117" s="11" t="s">
        <v>105</v>
      </c>
      <c r="F117" s="12" t="s">
        <v>24</v>
      </c>
      <c r="G117" s="12" t="s">
        <v>22</v>
      </c>
      <c r="H117" s="14">
        <v>300</v>
      </c>
    </row>
    <row r="118" spans="1:8" x14ac:dyDescent="0.25">
      <c r="A118" s="6">
        <v>165141</v>
      </c>
      <c r="B118" s="10">
        <v>2</v>
      </c>
      <c r="C118" s="9" t="s">
        <v>15</v>
      </c>
      <c r="D118" s="10">
        <v>2014</v>
      </c>
      <c r="E118" s="11" t="s">
        <v>106</v>
      </c>
      <c r="F118" s="12" t="s">
        <v>24</v>
      </c>
      <c r="G118" s="12" t="s">
        <v>22</v>
      </c>
      <c r="H118" s="14">
        <v>750</v>
      </c>
    </row>
    <row r="119" spans="1:8" x14ac:dyDescent="0.25">
      <c r="A119" s="6">
        <v>165885</v>
      </c>
      <c r="B119" s="10">
        <v>6</v>
      </c>
      <c r="C119" s="9" t="s">
        <v>38</v>
      </c>
      <c r="D119" s="10">
        <v>2009</v>
      </c>
      <c r="E119" s="11" t="s">
        <v>107</v>
      </c>
      <c r="F119" s="12" t="s">
        <v>13</v>
      </c>
      <c r="G119" s="12" t="s">
        <v>22</v>
      </c>
      <c r="H119" s="14">
        <v>2400</v>
      </c>
    </row>
    <row r="120" spans="1:8" x14ac:dyDescent="0.25">
      <c r="A120" s="6">
        <v>146087</v>
      </c>
      <c r="B120" s="10" t="s">
        <v>43</v>
      </c>
      <c r="C120" s="9" t="s">
        <v>15</v>
      </c>
      <c r="D120" s="10">
        <v>2015</v>
      </c>
      <c r="E120" s="11" t="s">
        <v>108</v>
      </c>
      <c r="F120" s="12" t="s">
        <v>24</v>
      </c>
      <c r="G120" s="12" t="s">
        <v>22</v>
      </c>
      <c r="H120" s="14">
        <v>998</v>
      </c>
    </row>
    <row r="121" spans="1:8" x14ac:dyDescent="0.25">
      <c r="A121" s="6">
        <v>153781</v>
      </c>
      <c r="B121" s="10">
        <v>22</v>
      </c>
      <c r="C121" s="9" t="s">
        <v>15</v>
      </c>
      <c r="D121" s="10">
        <v>2013</v>
      </c>
      <c r="E121" s="11" t="s">
        <v>109</v>
      </c>
      <c r="F121" s="12" t="s">
        <v>13</v>
      </c>
      <c r="G121" s="12" t="s">
        <v>22</v>
      </c>
      <c r="H121" s="14">
        <v>600</v>
      </c>
    </row>
    <row r="122" spans="1:8" x14ac:dyDescent="0.25">
      <c r="A122" s="6">
        <v>136419</v>
      </c>
      <c r="B122" s="10" t="s">
        <v>43</v>
      </c>
      <c r="C122" s="9" t="s">
        <v>15</v>
      </c>
      <c r="D122" s="10">
        <v>2014</v>
      </c>
      <c r="E122" s="11" t="s">
        <v>110</v>
      </c>
      <c r="F122" s="12" t="s">
        <v>24</v>
      </c>
      <c r="G122" s="12" t="s">
        <v>22</v>
      </c>
      <c r="H122" s="14">
        <v>265</v>
      </c>
    </row>
    <row r="123" spans="1:8" x14ac:dyDescent="0.25">
      <c r="A123" s="6">
        <v>136414</v>
      </c>
      <c r="B123" s="10">
        <v>6</v>
      </c>
      <c r="C123" s="9" t="s">
        <v>38</v>
      </c>
      <c r="D123" s="10">
        <v>2015</v>
      </c>
      <c r="E123" s="11" t="s">
        <v>111</v>
      </c>
      <c r="F123" s="12" t="s">
        <v>24</v>
      </c>
      <c r="G123" s="12" t="s">
        <v>22</v>
      </c>
      <c r="H123" s="14">
        <v>980</v>
      </c>
    </row>
    <row r="124" spans="1:8" x14ac:dyDescent="0.25">
      <c r="A124" s="6">
        <v>136415</v>
      </c>
      <c r="B124" s="10">
        <v>4</v>
      </c>
      <c r="C124" s="9" t="s">
        <v>15</v>
      </c>
      <c r="D124" s="10">
        <v>2015</v>
      </c>
      <c r="E124" s="11" t="s">
        <v>111</v>
      </c>
      <c r="F124" s="12" t="s">
        <v>24</v>
      </c>
      <c r="G124" s="12" t="s">
        <v>22</v>
      </c>
      <c r="H124" s="14">
        <v>450</v>
      </c>
    </row>
    <row r="125" spans="1:8" x14ac:dyDescent="0.25">
      <c r="A125" s="6">
        <v>159481</v>
      </c>
      <c r="B125" s="10">
        <v>12</v>
      </c>
      <c r="C125" s="9" t="s">
        <v>15</v>
      </c>
      <c r="D125" s="10">
        <v>1993</v>
      </c>
      <c r="E125" s="11" t="s">
        <v>112</v>
      </c>
      <c r="F125" s="9" t="s">
        <v>13</v>
      </c>
      <c r="G125" s="12" t="s">
        <v>22</v>
      </c>
      <c r="H125" s="14">
        <v>2800</v>
      </c>
    </row>
    <row r="126" spans="1:8" x14ac:dyDescent="0.25">
      <c r="A126" s="6">
        <v>154159</v>
      </c>
      <c r="B126" s="10">
        <v>1</v>
      </c>
      <c r="C126" s="9" t="s">
        <v>15</v>
      </c>
      <c r="D126" s="10">
        <v>2013</v>
      </c>
      <c r="E126" s="11" t="s">
        <v>113</v>
      </c>
      <c r="F126" s="12" t="s">
        <v>114</v>
      </c>
      <c r="G126" s="12" t="s">
        <v>22</v>
      </c>
      <c r="H126" s="14">
        <v>250</v>
      </c>
    </row>
    <row r="127" spans="1:8" x14ac:dyDescent="0.25">
      <c r="A127" s="21">
        <v>26588</v>
      </c>
      <c r="B127" s="22">
        <v>2</v>
      </c>
      <c r="C127" s="22" t="s">
        <v>15</v>
      </c>
      <c r="D127" s="22">
        <v>1993</v>
      </c>
      <c r="E127" s="23" t="s">
        <v>115</v>
      </c>
      <c r="F127" s="27" t="s">
        <v>13</v>
      </c>
      <c r="G127" s="25"/>
      <c r="H127" s="26">
        <v>12000</v>
      </c>
    </row>
    <row r="128" spans="1:8" x14ac:dyDescent="0.25">
      <c r="A128" s="29">
        <v>154160</v>
      </c>
      <c r="B128" s="28">
        <v>3</v>
      </c>
      <c r="C128" s="30" t="s">
        <v>15</v>
      </c>
      <c r="D128" s="10">
        <v>2012</v>
      </c>
      <c r="E128" s="11" t="s">
        <v>116</v>
      </c>
      <c r="F128" s="9" t="s">
        <v>13</v>
      </c>
      <c r="G128" s="12" t="s">
        <v>22</v>
      </c>
      <c r="H128" s="14">
        <v>450</v>
      </c>
    </row>
    <row r="129" spans="1:8" x14ac:dyDescent="0.25">
      <c r="A129" s="29">
        <v>154161</v>
      </c>
      <c r="B129" s="28">
        <v>2</v>
      </c>
      <c r="C129" s="30" t="s">
        <v>15</v>
      </c>
      <c r="D129" s="10">
        <v>2014</v>
      </c>
      <c r="E129" s="11" t="s">
        <v>116</v>
      </c>
      <c r="F129" s="9" t="s">
        <v>13</v>
      </c>
      <c r="G129" s="12" t="s">
        <v>22</v>
      </c>
      <c r="H129" s="14">
        <v>320</v>
      </c>
    </row>
    <row r="130" spans="1:8" x14ac:dyDescent="0.25">
      <c r="A130" s="6">
        <v>109037</v>
      </c>
      <c r="B130" s="10">
        <v>2</v>
      </c>
      <c r="C130" s="10" t="s">
        <v>15</v>
      </c>
      <c r="D130" s="10">
        <v>2009</v>
      </c>
      <c r="E130" s="11" t="s">
        <v>117</v>
      </c>
      <c r="F130" s="12" t="s">
        <v>13</v>
      </c>
      <c r="G130" s="12" t="s">
        <v>22</v>
      </c>
      <c r="H130" s="18">
        <v>1500</v>
      </c>
    </row>
    <row r="131" spans="1:8" x14ac:dyDescent="0.25">
      <c r="A131" s="6">
        <v>164157</v>
      </c>
      <c r="B131" s="10">
        <v>2</v>
      </c>
      <c r="C131" s="10" t="s">
        <v>15</v>
      </c>
      <c r="D131" s="10">
        <v>2009</v>
      </c>
      <c r="E131" s="11" t="s">
        <v>118</v>
      </c>
      <c r="F131" s="12" t="s">
        <v>13</v>
      </c>
      <c r="G131" s="12" t="s">
        <v>22</v>
      </c>
      <c r="H131" s="18">
        <v>4800</v>
      </c>
    </row>
    <row r="132" spans="1:8" x14ac:dyDescent="0.25">
      <c r="A132" s="29">
        <v>128105</v>
      </c>
      <c r="B132" s="28">
        <v>12</v>
      </c>
      <c r="C132" s="30" t="s">
        <v>15</v>
      </c>
      <c r="D132" s="10">
        <v>2009</v>
      </c>
      <c r="E132" s="11" t="s">
        <v>119</v>
      </c>
      <c r="F132" s="9" t="s">
        <v>13</v>
      </c>
      <c r="G132" s="12" t="s">
        <v>22</v>
      </c>
      <c r="H132" s="14">
        <v>1350</v>
      </c>
    </row>
    <row r="133" spans="1:8" x14ac:dyDescent="0.25">
      <c r="A133" s="6">
        <v>55378</v>
      </c>
      <c r="B133" s="10">
        <v>2</v>
      </c>
      <c r="C133" s="9" t="s">
        <v>15</v>
      </c>
      <c r="D133" s="10">
        <v>2007</v>
      </c>
      <c r="E133" s="11" t="s">
        <v>120</v>
      </c>
      <c r="F133" s="12" t="s">
        <v>13</v>
      </c>
      <c r="G133" s="12" t="s">
        <v>22</v>
      </c>
      <c r="H133" s="14">
        <v>980</v>
      </c>
    </row>
    <row r="134" spans="1:8" x14ac:dyDescent="0.25">
      <c r="A134" s="6">
        <v>26084</v>
      </c>
      <c r="B134" s="10">
        <v>11</v>
      </c>
      <c r="C134" s="9" t="s">
        <v>15</v>
      </c>
      <c r="D134" s="10">
        <v>1998</v>
      </c>
      <c r="E134" s="11" t="s">
        <v>121</v>
      </c>
      <c r="F134" s="9" t="s">
        <v>13</v>
      </c>
      <c r="G134" s="12" t="s">
        <v>17</v>
      </c>
      <c r="H134" s="14">
        <v>4300</v>
      </c>
    </row>
    <row r="135" spans="1:8" x14ac:dyDescent="0.25">
      <c r="A135" s="6">
        <v>163174</v>
      </c>
      <c r="B135" s="10">
        <v>3</v>
      </c>
      <c r="C135" s="9" t="s">
        <v>15</v>
      </c>
      <c r="D135" s="10">
        <v>2013</v>
      </c>
      <c r="E135" s="11" t="s">
        <v>122</v>
      </c>
      <c r="F135" s="12" t="s">
        <v>13</v>
      </c>
      <c r="G135" s="9" t="s">
        <v>28</v>
      </c>
      <c r="H135" s="14">
        <v>850</v>
      </c>
    </row>
    <row r="136" spans="1:8" x14ac:dyDescent="0.25">
      <c r="A136" s="6">
        <v>163173</v>
      </c>
      <c r="B136" s="10">
        <v>23</v>
      </c>
      <c r="C136" s="9" t="s">
        <v>15</v>
      </c>
      <c r="D136" s="10">
        <v>2017</v>
      </c>
      <c r="E136" s="11" t="s">
        <v>122</v>
      </c>
      <c r="F136" s="12" t="s">
        <v>13</v>
      </c>
      <c r="G136" s="9" t="s">
        <v>90</v>
      </c>
      <c r="H136" s="14">
        <v>850</v>
      </c>
    </row>
    <row r="137" spans="1:8" x14ac:dyDescent="0.25">
      <c r="A137" s="6">
        <v>163172</v>
      </c>
      <c r="B137" s="10">
        <v>24</v>
      </c>
      <c r="C137" s="9" t="s">
        <v>15</v>
      </c>
      <c r="D137" s="10">
        <v>2018</v>
      </c>
      <c r="E137" s="11" t="s">
        <v>122</v>
      </c>
      <c r="F137" s="12" t="s">
        <v>13</v>
      </c>
      <c r="G137" s="9" t="s">
        <v>20</v>
      </c>
      <c r="H137" s="14">
        <v>880</v>
      </c>
    </row>
    <row r="138" spans="1:8" x14ac:dyDescent="0.25">
      <c r="A138" s="6">
        <v>163175</v>
      </c>
      <c r="B138" s="10">
        <v>6</v>
      </c>
      <c r="C138" s="9" t="s">
        <v>15</v>
      </c>
      <c r="D138" s="10">
        <v>2018</v>
      </c>
      <c r="E138" s="11" t="s">
        <v>123</v>
      </c>
      <c r="F138" s="12" t="s">
        <v>13</v>
      </c>
      <c r="G138" s="9" t="s">
        <v>54</v>
      </c>
      <c r="H138" s="14">
        <v>1100</v>
      </c>
    </row>
    <row r="139" spans="1:8" x14ac:dyDescent="0.25">
      <c r="A139" s="6">
        <v>164474</v>
      </c>
      <c r="B139" s="10">
        <v>2</v>
      </c>
      <c r="C139" s="9" t="s">
        <v>30</v>
      </c>
      <c r="D139" s="10">
        <v>2009</v>
      </c>
      <c r="E139" s="11" t="s">
        <v>124</v>
      </c>
      <c r="F139" s="12" t="s">
        <v>13</v>
      </c>
      <c r="G139" s="9" t="s">
        <v>54</v>
      </c>
      <c r="H139" s="14">
        <v>11400</v>
      </c>
    </row>
    <row r="140" spans="1:8" x14ac:dyDescent="0.25">
      <c r="A140" s="6">
        <v>164472</v>
      </c>
      <c r="B140" s="10">
        <v>2</v>
      </c>
      <c r="C140" s="9" t="s">
        <v>30</v>
      </c>
      <c r="D140" s="10">
        <v>2007</v>
      </c>
      <c r="E140" s="11" t="s">
        <v>125</v>
      </c>
      <c r="F140" s="12" t="s">
        <v>13</v>
      </c>
      <c r="G140" s="9"/>
      <c r="H140" s="14">
        <v>12600</v>
      </c>
    </row>
    <row r="141" spans="1:8" x14ac:dyDescent="0.25">
      <c r="A141" s="6">
        <v>164477</v>
      </c>
      <c r="B141" s="10">
        <v>2</v>
      </c>
      <c r="C141" s="9" t="s">
        <v>30</v>
      </c>
      <c r="D141" s="10">
        <v>2008</v>
      </c>
      <c r="E141" s="11" t="s">
        <v>126</v>
      </c>
      <c r="F141" s="12" t="s">
        <v>13</v>
      </c>
      <c r="G141" s="9" t="s">
        <v>51</v>
      </c>
      <c r="H141" s="14">
        <v>9000</v>
      </c>
    </row>
    <row r="142" spans="1:8" x14ac:dyDescent="0.25">
      <c r="A142" s="6">
        <v>164478</v>
      </c>
      <c r="B142" s="10">
        <v>2</v>
      </c>
      <c r="C142" s="9" t="s">
        <v>30</v>
      </c>
      <c r="D142" s="10">
        <v>2011</v>
      </c>
      <c r="E142" s="11" t="s">
        <v>126</v>
      </c>
      <c r="F142" s="12" t="s">
        <v>13</v>
      </c>
      <c r="G142" s="9" t="s">
        <v>54</v>
      </c>
      <c r="H142" s="14">
        <v>10200</v>
      </c>
    </row>
    <row r="143" spans="1:8" x14ac:dyDescent="0.25">
      <c r="A143" s="6">
        <v>164479</v>
      </c>
      <c r="B143" s="10">
        <v>2</v>
      </c>
      <c r="C143" s="9" t="s">
        <v>30</v>
      </c>
      <c r="D143" s="10">
        <v>2016</v>
      </c>
      <c r="E143" s="11" t="s">
        <v>126</v>
      </c>
      <c r="F143" s="12" t="s">
        <v>13</v>
      </c>
      <c r="G143" s="9" t="s">
        <v>28</v>
      </c>
      <c r="H143" s="14">
        <v>15000</v>
      </c>
    </row>
    <row r="144" spans="1:8" x14ac:dyDescent="0.25">
      <c r="A144" s="6">
        <v>158939</v>
      </c>
      <c r="B144" s="10">
        <v>3</v>
      </c>
      <c r="C144" s="9" t="s">
        <v>30</v>
      </c>
      <c r="D144" s="10">
        <v>1999</v>
      </c>
      <c r="E144" s="11" t="s">
        <v>127</v>
      </c>
      <c r="F144" s="9" t="s">
        <v>13</v>
      </c>
      <c r="G144" s="9" t="s">
        <v>54</v>
      </c>
      <c r="H144" s="18">
        <v>16500</v>
      </c>
    </row>
    <row r="145" spans="1:8" x14ac:dyDescent="0.25">
      <c r="A145" s="6">
        <v>163180</v>
      </c>
      <c r="B145" s="10">
        <v>24</v>
      </c>
      <c r="C145" s="9" t="s">
        <v>15</v>
      </c>
      <c r="D145" s="10">
        <v>2018</v>
      </c>
      <c r="E145" s="11" t="s">
        <v>128</v>
      </c>
      <c r="F145" s="9" t="s">
        <v>24</v>
      </c>
      <c r="G145" s="12" t="s">
        <v>49</v>
      </c>
      <c r="H145" s="18">
        <v>650</v>
      </c>
    </row>
    <row r="146" spans="1:8" x14ac:dyDescent="0.25">
      <c r="A146" s="6">
        <v>163182</v>
      </c>
      <c r="B146" s="10">
        <v>12</v>
      </c>
      <c r="C146" s="9" t="s">
        <v>15</v>
      </c>
      <c r="D146" s="10">
        <v>2018</v>
      </c>
      <c r="E146" s="11" t="s">
        <v>129</v>
      </c>
      <c r="F146" s="9" t="s">
        <v>24</v>
      </c>
      <c r="G146" s="12"/>
      <c r="H146" s="18">
        <v>350</v>
      </c>
    </row>
    <row r="147" spans="1:8" x14ac:dyDescent="0.25">
      <c r="A147" s="6">
        <v>163183</v>
      </c>
      <c r="B147" s="10">
        <v>12</v>
      </c>
      <c r="C147" s="9" t="s">
        <v>15</v>
      </c>
      <c r="D147" s="10">
        <v>2018</v>
      </c>
      <c r="E147" s="11" t="s">
        <v>130</v>
      </c>
      <c r="F147" s="9" t="s">
        <v>24</v>
      </c>
      <c r="G147" s="12" t="s">
        <v>131</v>
      </c>
      <c r="H147" s="18">
        <v>660</v>
      </c>
    </row>
    <row r="148" spans="1:8" x14ac:dyDescent="0.25">
      <c r="A148" s="6">
        <v>163184</v>
      </c>
      <c r="B148" s="10">
        <v>6</v>
      </c>
      <c r="C148" s="9" t="s">
        <v>15</v>
      </c>
      <c r="D148" s="10">
        <v>2018</v>
      </c>
      <c r="E148" s="11" t="s">
        <v>132</v>
      </c>
      <c r="F148" s="9" t="s">
        <v>24</v>
      </c>
      <c r="G148" s="12" t="s">
        <v>28</v>
      </c>
      <c r="H148" s="18">
        <v>1700</v>
      </c>
    </row>
    <row r="149" spans="1:8" x14ac:dyDescent="0.25">
      <c r="A149" s="6">
        <v>163187</v>
      </c>
      <c r="B149" s="10" t="s">
        <v>43</v>
      </c>
      <c r="C149" s="9" t="s">
        <v>15</v>
      </c>
      <c r="D149" s="10">
        <v>2018</v>
      </c>
      <c r="E149" s="11" t="s">
        <v>133</v>
      </c>
      <c r="F149" s="9" t="s">
        <v>24</v>
      </c>
      <c r="G149" s="12" t="s">
        <v>47</v>
      </c>
      <c r="H149" s="18">
        <v>460</v>
      </c>
    </row>
    <row r="150" spans="1:8" x14ac:dyDescent="0.25">
      <c r="A150" s="6">
        <v>156994</v>
      </c>
      <c r="B150" s="10">
        <v>12</v>
      </c>
      <c r="C150" s="9" t="s">
        <v>15</v>
      </c>
      <c r="D150" s="10">
        <v>2018</v>
      </c>
      <c r="E150" s="11" t="s">
        <v>134</v>
      </c>
      <c r="F150" s="9" t="s">
        <v>24</v>
      </c>
      <c r="G150" s="12" t="s">
        <v>26</v>
      </c>
      <c r="H150" s="18">
        <v>2100</v>
      </c>
    </row>
    <row r="151" spans="1:8" x14ac:dyDescent="0.25">
      <c r="A151" s="6">
        <v>163185</v>
      </c>
      <c r="B151" s="10">
        <v>6</v>
      </c>
      <c r="C151" s="9" t="s">
        <v>15</v>
      </c>
      <c r="D151" s="10">
        <v>2017</v>
      </c>
      <c r="E151" s="11" t="s">
        <v>135</v>
      </c>
      <c r="F151" s="9" t="s">
        <v>24</v>
      </c>
      <c r="G151" s="12" t="s">
        <v>26</v>
      </c>
      <c r="H151" s="18">
        <v>1700</v>
      </c>
    </row>
    <row r="152" spans="1:8" x14ac:dyDescent="0.25">
      <c r="A152" s="6">
        <v>156995</v>
      </c>
      <c r="B152" s="10">
        <v>12</v>
      </c>
      <c r="C152" s="9" t="s">
        <v>15</v>
      </c>
      <c r="D152" s="10">
        <v>2018</v>
      </c>
      <c r="E152" s="11" t="s">
        <v>135</v>
      </c>
      <c r="F152" s="9" t="s">
        <v>24</v>
      </c>
      <c r="G152" s="12" t="s">
        <v>26</v>
      </c>
      <c r="H152" s="18">
        <v>2200</v>
      </c>
    </row>
    <row r="153" spans="1:8" x14ac:dyDescent="0.25">
      <c r="A153" s="6">
        <v>163186</v>
      </c>
      <c r="B153" s="10">
        <v>12</v>
      </c>
      <c r="C153" s="9" t="s">
        <v>15</v>
      </c>
      <c r="D153" s="10">
        <v>2018</v>
      </c>
      <c r="E153" s="11" t="s">
        <v>136</v>
      </c>
      <c r="F153" s="9" t="s">
        <v>24</v>
      </c>
      <c r="G153" s="12" t="s">
        <v>47</v>
      </c>
      <c r="H153" s="18">
        <v>610</v>
      </c>
    </row>
    <row r="154" spans="1:8" x14ac:dyDescent="0.25">
      <c r="A154" s="29">
        <v>160716</v>
      </c>
      <c r="B154" s="28">
        <v>2</v>
      </c>
      <c r="C154" s="30" t="s">
        <v>74</v>
      </c>
      <c r="D154" s="10">
        <v>2017</v>
      </c>
      <c r="E154" s="11" t="s">
        <v>137</v>
      </c>
      <c r="F154" s="9" t="s">
        <v>13</v>
      </c>
      <c r="G154" s="12" t="s">
        <v>54</v>
      </c>
      <c r="H154" s="14">
        <v>14650</v>
      </c>
    </row>
    <row r="155" spans="1:8" x14ac:dyDescent="0.25">
      <c r="A155" s="29">
        <v>160718</v>
      </c>
      <c r="B155" s="28">
        <v>3</v>
      </c>
      <c r="C155" s="30" t="s">
        <v>11</v>
      </c>
      <c r="D155" s="10">
        <v>2017</v>
      </c>
      <c r="E155" s="11" t="s">
        <v>138</v>
      </c>
      <c r="F155" s="9" t="s">
        <v>13</v>
      </c>
      <c r="G155" s="12" t="s">
        <v>90</v>
      </c>
      <c r="H155" s="14">
        <v>5300</v>
      </c>
    </row>
    <row r="156" spans="1:8" x14ac:dyDescent="0.25">
      <c r="A156" s="29">
        <v>160717</v>
      </c>
      <c r="B156" s="28">
        <v>4</v>
      </c>
      <c r="C156" s="30" t="s">
        <v>11</v>
      </c>
      <c r="D156" s="10">
        <v>2017</v>
      </c>
      <c r="E156" s="11" t="s">
        <v>139</v>
      </c>
      <c r="F156" s="9" t="s">
        <v>13</v>
      </c>
      <c r="G156" s="12" t="s">
        <v>54</v>
      </c>
      <c r="H156" s="14">
        <v>7500</v>
      </c>
    </row>
    <row r="157" spans="1:8" x14ac:dyDescent="0.25">
      <c r="A157" s="6">
        <v>154162</v>
      </c>
      <c r="B157" s="10" t="s">
        <v>43</v>
      </c>
      <c r="C157" s="9" t="s">
        <v>15</v>
      </c>
      <c r="D157" s="10">
        <v>2013</v>
      </c>
      <c r="E157" s="11" t="s">
        <v>140</v>
      </c>
      <c r="F157" s="12" t="s">
        <v>13</v>
      </c>
      <c r="G157" s="12" t="s">
        <v>141</v>
      </c>
      <c r="H157" s="14">
        <v>680</v>
      </c>
    </row>
    <row r="158" spans="1:8" x14ac:dyDescent="0.25">
      <c r="A158" s="6">
        <v>117930</v>
      </c>
      <c r="B158" s="10">
        <v>6</v>
      </c>
      <c r="C158" s="9" t="s">
        <v>38</v>
      </c>
      <c r="D158" s="10">
        <v>2012</v>
      </c>
      <c r="E158" s="11" t="s">
        <v>142</v>
      </c>
      <c r="F158" s="12" t="s">
        <v>13</v>
      </c>
      <c r="G158" s="12" t="s">
        <v>143</v>
      </c>
      <c r="H158" s="14">
        <v>3000</v>
      </c>
    </row>
    <row r="159" spans="1:8" x14ac:dyDescent="0.25">
      <c r="A159" s="6">
        <v>148358</v>
      </c>
      <c r="B159" s="10">
        <v>5</v>
      </c>
      <c r="C159" s="9" t="s">
        <v>15</v>
      </c>
      <c r="D159" s="10">
        <v>2012</v>
      </c>
      <c r="E159" s="11" t="s">
        <v>144</v>
      </c>
      <c r="F159" s="9" t="s">
        <v>24</v>
      </c>
      <c r="G159" s="12" t="s">
        <v>22</v>
      </c>
      <c r="H159" s="14">
        <v>450</v>
      </c>
    </row>
    <row r="160" spans="1:8" x14ac:dyDescent="0.25">
      <c r="A160" s="6">
        <v>156416</v>
      </c>
      <c r="B160" s="10">
        <v>2</v>
      </c>
      <c r="C160" s="9" t="s">
        <v>38</v>
      </c>
      <c r="D160" s="10">
        <v>2017</v>
      </c>
      <c r="E160" s="11" t="s">
        <v>145</v>
      </c>
      <c r="F160" s="9" t="s">
        <v>24</v>
      </c>
      <c r="G160" s="12" t="s">
        <v>27</v>
      </c>
      <c r="H160" s="14">
        <v>2500</v>
      </c>
    </row>
    <row r="161" spans="1:8" x14ac:dyDescent="0.25">
      <c r="A161" s="29">
        <v>114795</v>
      </c>
      <c r="B161" s="28">
        <v>8</v>
      </c>
      <c r="C161" s="30" t="s">
        <v>15</v>
      </c>
      <c r="D161" s="10">
        <v>2011</v>
      </c>
      <c r="E161" s="11" t="s">
        <v>146</v>
      </c>
      <c r="F161" s="9" t="s">
        <v>24</v>
      </c>
      <c r="G161" s="12" t="s">
        <v>22</v>
      </c>
      <c r="H161" s="14">
        <v>1200</v>
      </c>
    </row>
    <row r="162" spans="1:8" x14ac:dyDescent="0.25">
      <c r="A162" s="29">
        <v>161150</v>
      </c>
      <c r="B162" s="28">
        <v>3</v>
      </c>
      <c r="C162" s="30" t="s">
        <v>30</v>
      </c>
      <c r="D162" s="10" t="s">
        <v>147</v>
      </c>
      <c r="E162" s="11" t="s">
        <v>148</v>
      </c>
      <c r="F162" s="9" t="s">
        <v>13</v>
      </c>
      <c r="G162" s="12" t="s">
        <v>22</v>
      </c>
      <c r="H162" s="14">
        <v>10500</v>
      </c>
    </row>
    <row r="163" spans="1:8" x14ac:dyDescent="0.25">
      <c r="A163" s="6">
        <v>163083</v>
      </c>
      <c r="B163" s="10">
        <v>2</v>
      </c>
      <c r="C163" s="9" t="s">
        <v>38</v>
      </c>
      <c r="D163" s="10">
        <v>1949</v>
      </c>
      <c r="E163" s="11" t="s">
        <v>149</v>
      </c>
      <c r="F163" s="12" t="s">
        <v>13</v>
      </c>
      <c r="G163" s="12" t="s">
        <v>22</v>
      </c>
      <c r="H163" s="14">
        <v>5000</v>
      </c>
    </row>
    <row r="164" spans="1:8" x14ac:dyDescent="0.25">
      <c r="A164" s="6">
        <v>165348</v>
      </c>
      <c r="B164" s="10" t="s">
        <v>43</v>
      </c>
      <c r="C164" s="9" t="s">
        <v>15</v>
      </c>
      <c r="D164" s="10">
        <v>2014</v>
      </c>
      <c r="E164" s="11" t="s">
        <v>150</v>
      </c>
      <c r="F164" s="12" t="s">
        <v>24</v>
      </c>
      <c r="G164" s="12" t="s">
        <v>22</v>
      </c>
      <c r="H164" s="14">
        <v>600</v>
      </c>
    </row>
    <row r="165" spans="1:8" x14ac:dyDescent="0.25">
      <c r="A165" s="6">
        <v>165349</v>
      </c>
      <c r="B165" s="10">
        <v>6</v>
      </c>
      <c r="C165" s="9" t="s">
        <v>15</v>
      </c>
      <c r="D165" s="10">
        <v>2011</v>
      </c>
      <c r="E165" s="11" t="s">
        <v>151</v>
      </c>
      <c r="F165" s="12" t="s">
        <v>24</v>
      </c>
      <c r="G165" s="12" t="s">
        <v>22</v>
      </c>
      <c r="H165" s="14">
        <v>750</v>
      </c>
    </row>
    <row r="166" spans="1:8" x14ac:dyDescent="0.25">
      <c r="A166" s="6">
        <v>154170</v>
      </c>
      <c r="B166" s="10">
        <v>8</v>
      </c>
      <c r="C166" s="9" t="s">
        <v>15</v>
      </c>
      <c r="D166" s="10">
        <v>2007</v>
      </c>
      <c r="E166" s="11" t="s">
        <v>152</v>
      </c>
      <c r="F166" s="12" t="s">
        <v>24</v>
      </c>
      <c r="G166" s="12" t="s">
        <v>22</v>
      </c>
      <c r="H166" s="14">
        <v>680</v>
      </c>
    </row>
    <row r="167" spans="1:8" x14ac:dyDescent="0.25">
      <c r="A167" s="6">
        <v>165350</v>
      </c>
      <c r="B167" s="10">
        <v>11</v>
      </c>
      <c r="C167" s="9" t="s">
        <v>38</v>
      </c>
      <c r="D167" s="10">
        <v>2015</v>
      </c>
      <c r="E167" s="11" t="s">
        <v>152</v>
      </c>
      <c r="F167" s="12" t="s">
        <v>24</v>
      </c>
      <c r="G167" s="12" t="s">
        <v>22</v>
      </c>
      <c r="H167" s="14">
        <v>1500</v>
      </c>
    </row>
    <row r="168" spans="1:8" x14ac:dyDescent="0.25">
      <c r="A168" s="21">
        <v>141641</v>
      </c>
      <c r="B168" s="22">
        <v>1</v>
      </c>
      <c r="C168" s="22" t="s">
        <v>30</v>
      </c>
      <c r="D168" s="22">
        <v>2010</v>
      </c>
      <c r="E168" s="23" t="s">
        <v>153</v>
      </c>
      <c r="F168" s="24" t="s">
        <v>13</v>
      </c>
      <c r="G168" s="25"/>
      <c r="H168" s="26">
        <v>32000</v>
      </c>
    </row>
    <row r="169" spans="1:8" x14ac:dyDescent="0.25">
      <c r="A169" s="6">
        <v>163171</v>
      </c>
      <c r="B169" s="10">
        <v>21</v>
      </c>
      <c r="C169" s="9" t="s">
        <v>15</v>
      </c>
      <c r="D169" s="10">
        <v>2012</v>
      </c>
      <c r="E169" s="11" t="s">
        <v>154</v>
      </c>
      <c r="F169" s="12" t="s">
        <v>13</v>
      </c>
      <c r="G169" s="9" t="s">
        <v>47</v>
      </c>
      <c r="H169" s="14">
        <v>900</v>
      </c>
    </row>
    <row r="170" spans="1:8" x14ac:dyDescent="0.25">
      <c r="A170" s="6">
        <v>29487</v>
      </c>
      <c r="B170" s="10">
        <v>1</v>
      </c>
      <c r="C170" s="9" t="s">
        <v>38</v>
      </c>
      <c r="D170" s="10">
        <v>2005</v>
      </c>
      <c r="E170" s="11" t="s">
        <v>155</v>
      </c>
      <c r="F170" s="12" t="s">
        <v>13</v>
      </c>
      <c r="G170" s="9" t="s">
        <v>54</v>
      </c>
      <c r="H170" s="14">
        <v>16000</v>
      </c>
    </row>
    <row r="171" spans="1:8" x14ac:dyDescent="0.25">
      <c r="A171" s="6">
        <v>154164</v>
      </c>
      <c r="B171" s="10" t="s">
        <v>43</v>
      </c>
      <c r="C171" s="9" t="s">
        <v>15</v>
      </c>
      <c r="D171" s="10">
        <v>2013</v>
      </c>
      <c r="E171" s="11" t="s">
        <v>156</v>
      </c>
      <c r="F171" s="12" t="s">
        <v>24</v>
      </c>
      <c r="G171" s="12" t="s">
        <v>22</v>
      </c>
      <c r="H171" s="14">
        <v>320</v>
      </c>
    </row>
    <row r="172" spans="1:8" x14ac:dyDescent="0.25">
      <c r="A172" s="6">
        <v>154165</v>
      </c>
      <c r="B172" s="10" t="s">
        <v>43</v>
      </c>
      <c r="C172" s="9" t="s">
        <v>15</v>
      </c>
      <c r="D172" s="10">
        <v>2013</v>
      </c>
      <c r="E172" s="11" t="s">
        <v>157</v>
      </c>
      <c r="F172" s="12" t="s">
        <v>24</v>
      </c>
      <c r="G172" s="12" t="s">
        <v>22</v>
      </c>
      <c r="H172" s="14">
        <v>300</v>
      </c>
    </row>
    <row r="174" spans="1:8" x14ac:dyDescent="0.25">
      <c r="A174" s="3" t="s">
        <v>158</v>
      </c>
      <c r="B174" s="1" t="s">
        <v>159</v>
      </c>
      <c r="C174" s="1" t="s">
        <v>10</v>
      </c>
      <c r="D174" s="1" t="s">
        <v>10</v>
      </c>
      <c r="E174" s="3" t="s">
        <v>10</v>
      </c>
      <c r="F174" s="5" t="s">
        <v>10</v>
      </c>
      <c r="G174" s="1" t="s">
        <v>10</v>
      </c>
      <c r="H174" s="1" t="s">
        <v>10</v>
      </c>
    </row>
    <row r="175" spans="1:8" x14ac:dyDescent="0.25">
      <c r="A175" s="6">
        <v>160075</v>
      </c>
      <c r="B175" s="10">
        <v>3</v>
      </c>
      <c r="C175" s="9" t="s">
        <v>15</v>
      </c>
      <c r="D175" s="10">
        <v>2016</v>
      </c>
      <c r="E175" s="11" t="s">
        <v>160</v>
      </c>
      <c r="F175" s="12" t="s">
        <v>24</v>
      </c>
      <c r="G175" s="12" t="s">
        <v>18</v>
      </c>
      <c r="H175" s="14">
        <v>4500</v>
      </c>
    </row>
    <row r="176" spans="1:8" x14ac:dyDescent="0.25">
      <c r="A176" s="6">
        <v>160076</v>
      </c>
      <c r="B176" s="10">
        <v>1</v>
      </c>
      <c r="C176" s="9" t="s">
        <v>30</v>
      </c>
      <c r="D176" s="10">
        <v>2017</v>
      </c>
      <c r="E176" s="11" t="s">
        <v>160</v>
      </c>
      <c r="F176" s="12" t="s">
        <v>24</v>
      </c>
      <c r="G176" s="12" t="s">
        <v>27</v>
      </c>
      <c r="H176" s="14">
        <v>27000</v>
      </c>
    </row>
    <row r="177" spans="1:8" x14ac:dyDescent="0.25">
      <c r="A177" s="6">
        <v>160077</v>
      </c>
      <c r="B177" s="10">
        <v>1</v>
      </c>
      <c r="C177" s="9" t="s">
        <v>30</v>
      </c>
      <c r="D177" s="10">
        <v>2018</v>
      </c>
      <c r="E177" s="11" t="s">
        <v>160</v>
      </c>
      <c r="F177" s="12" t="s">
        <v>24</v>
      </c>
      <c r="G177" s="12" t="s">
        <v>28</v>
      </c>
      <c r="H177" s="14">
        <v>28800</v>
      </c>
    </row>
    <row r="178" spans="1:8" x14ac:dyDescent="0.25">
      <c r="A178" s="6">
        <v>160078</v>
      </c>
      <c r="B178" s="10">
        <v>1</v>
      </c>
      <c r="C178" s="9" t="s">
        <v>30</v>
      </c>
      <c r="D178" s="10">
        <v>2018</v>
      </c>
      <c r="E178" s="11" t="s">
        <v>161</v>
      </c>
      <c r="F178" s="12" t="s">
        <v>24</v>
      </c>
      <c r="G178" s="12" t="s">
        <v>22</v>
      </c>
      <c r="H178" s="14">
        <v>13500</v>
      </c>
    </row>
    <row r="179" spans="1:8" x14ac:dyDescent="0.25">
      <c r="A179" s="6">
        <v>165792</v>
      </c>
      <c r="B179" s="10">
        <v>2</v>
      </c>
      <c r="C179" s="9" t="s">
        <v>15</v>
      </c>
      <c r="D179" s="10">
        <v>2000</v>
      </c>
      <c r="E179" s="11" t="s">
        <v>162</v>
      </c>
      <c r="F179" s="12" t="s">
        <v>24</v>
      </c>
      <c r="G179" s="31" t="s">
        <v>22</v>
      </c>
      <c r="H179" s="14">
        <v>650</v>
      </c>
    </row>
    <row r="180" spans="1:8" x14ac:dyDescent="0.25">
      <c r="A180" s="6">
        <v>163176</v>
      </c>
      <c r="B180" s="10">
        <v>11</v>
      </c>
      <c r="C180" s="9" t="s">
        <v>15</v>
      </c>
      <c r="D180" s="10">
        <v>2018</v>
      </c>
      <c r="E180" s="11" t="s">
        <v>163</v>
      </c>
      <c r="F180" s="12" t="s">
        <v>24</v>
      </c>
      <c r="G180" s="15" t="s">
        <v>47</v>
      </c>
      <c r="H180" s="14">
        <v>600</v>
      </c>
    </row>
    <row r="181" spans="1:8" x14ac:dyDescent="0.25">
      <c r="A181" s="6">
        <v>161394</v>
      </c>
      <c r="B181" s="10">
        <v>20</v>
      </c>
      <c r="C181" s="10" t="s">
        <v>15</v>
      </c>
      <c r="D181" s="10">
        <v>2018</v>
      </c>
      <c r="E181" s="11" t="s">
        <v>164</v>
      </c>
      <c r="F181" s="9" t="s">
        <v>24</v>
      </c>
      <c r="G181" s="15" t="s">
        <v>54</v>
      </c>
      <c r="H181" s="18">
        <v>700</v>
      </c>
    </row>
    <row r="182" spans="1:8" x14ac:dyDescent="0.25">
      <c r="A182" s="6">
        <v>161396</v>
      </c>
      <c r="B182" s="10">
        <v>11</v>
      </c>
      <c r="C182" s="10" t="s">
        <v>15</v>
      </c>
      <c r="D182" s="10">
        <v>2018</v>
      </c>
      <c r="E182" s="11" t="s">
        <v>165</v>
      </c>
      <c r="F182" s="9" t="s">
        <v>24</v>
      </c>
      <c r="G182" s="15" t="s">
        <v>37</v>
      </c>
      <c r="H182" s="18">
        <v>2200</v>
      </c>
    </row>
    <row r="183" spans="1:8" x14ac:dyDescent="0.25">
      <c r="A183" s="6">
        <v>161393</v>
      </c>
      <c r="B183" s="10">
        <v>18</v>
      </c>
      <c r="C183" s="10" t="s">
        <v>15</v>
      </c>
      <c r="D183" s="10">
        <v>2018</v>
      </c>
      <c r="E183" s="11" t="s">
        <v>166</v>
      </c>
      <c r="F183" s="9" t="s">
        <v>24</v>
      </c>
      <c r="G183" s="15" t="s">
        <v>22</v>
      </c>
      <c r="H183" s="18">
        <v>600</v>
      </c>
    </row>
    <row r="184" spans="1:8" x14ac:dyDescent="0.25">
      <c r="A184" s="6">
        <v>160868</v>
      </c>
      <c r="B184" s="10">
        <v>8</v>
      </c>
      <c r="C184" s="9" t="s">
        <v>38</v>
      </c>
      <c r="D184" s="10">
        <v>2018</v>
      </c>
      <c r="E184" s="11" t="s">
        <v>167</v>
      </c>
      <c r="F184" s="12" t="s">
        <v>24</v>
      </c>
      <c r="G184" s="9" t="s">
        <v>17</v>
      </c>
      <c r="H184" s="14">
        <v>2200</v>
      </c>
    </row>
    <row r="185" spans="1:8" x14ac:dyDescent="0.25">
      <c r="A185" s="6">
        <v>150973</v>
      </c>
      <c r="B185" s="10">
        <v>1</v>
      </c>
      <c r="C185" s="9" t="s">
        <v>15</v>
      </c>
      <c r="D185" s="10">
        <v>2018</v>
      </c>
      <c r="E185" s="11" t="s">
        <v>167</v>
      </c>
      <c r="F185" s="12" t="s">
        <v>24</v>
      </c>
      <c r="G185" s="9" t="s">
        <v>17</v>
      </c>
      <c r="H185" s="14">
        <v>1000</v>
      </c>
    </row>
    <row r="186" spans="1:8" x14ac:dyDescent="0.25">
      <c r="A186" s="6">
        <v>160814</v>
      </c>
      <c r="B186" s="10" t="s">
        <v>43</v>
      </c>
      <c r="C186" s="9" t="s">
        <v>15</v>
      </c>
      <c r="D186" s="10">
        <v>2016</v>
      </c>
      <c r="E186" s="11" t="s">
        <v>168</v>
      </c>
      <c r="F186" s="12" t="s">
        <v>24</v>
      </c>
      <c r="G186" s="12" t="s">
        <v>22</v>
      </c>
      <c r="H186" s="14">
        <v>2000</v>
      </c>
    </row>
    <row r="187" spans="1:8" x14ac:dyDescent="0.25">
      <c r="A187" s="6">
        <v>160815</v>
      </c>
      <c r="B187" s="10">
        <v>21</v>
      </c>
      <c r="C187" s="9" t="s">
        <v>15</v>
      </c>
      <c r="D187" s="10">
        <v>2017</v>
      </c>
      <c r="E187" s="11" t="s">
        <v>168</v>
      </c>
      <c r="F187" s="12" t="s">
        <v>24</v>
      </c>
      <c r="G187" s="12" t="s">
        <v>22</v>
      </c>
      <c r="H187" s="14">
        <v>2000</v>
      </c>
    </row>
    <row r="188" spans="1:8" x14ac:dyDescent="0.25">
      <c r="A188" s="6">
        <v>160816</v>
      </c>
      <c r="B188" s="10" t="s">
        <v>43</v>
      </c>
      <c r="C188" s="9" t="s">
        <v>15</v>
      </c>
      <c r="D188" s="10">
        <v>2018</v>
      </c>
      <c r="E188" s="11" t="s">
        <v>168</v>
      </c>
      <c r="F188" s="12" t="s">
        <v>24</v>
      </c>
      <c r="G188" s="12" t="s">
        <v>22</v>
      </c>
      <c r="H188" s="14">
        <v>2000</v>
      </c>
    </row>
    <row r="189" spans="1:8" x14ac:dyDescent="0.25">
      <c r="A189" s="6">
        <v>53138</v>
      </c>
      <c r="B189" s="10">
        <v>1</v>
      </c>
      <c r="C189" s="9" t="s">
        <v>15</v>
      </c>
      <c r="D189" s="10">
        <v>1988</v>
      </c>
      <c r="E189" s="11" t="s">
        <v>169</v>
      </c>
      <c r="F189" s="12" t="s">
        <v>24</v>
      </c>
      <c r="G189" s="12" t="s">
        <v>18</v>
      </c>
      <c r="H189" s="14">
        <v>58000</v>
      </c>
    </row>
    <row r="190" spans="1:8" x14ac:dyDescent="0.25">
      <c r="A190" s="6">
        <v>157471</v>
      </c>
      <c r="B190" s="10">
        <v>3</v>
      </c>
      <c r="C190" s="9" t="s">
        <v>35</v>
      </c>
      <c r="D190" s="10">
        <v>2018</v>
      </c>
      <c r="E190" s="11" t="s">
        <v>170</v>
      </c>
      <c r="F190" s="12" t="s">
        <v>24</v>
      </c>
      <c r="G190" s="12" t="s">
        <v>22</v>
      </c>
      <c r="H190" s="14">
        <v>58000</v>
      </c>
    </row>
    <row r="191" spans="1:8" x14ac:dyDescent="0.25">
      <c r="A191" s="6">
        <v>125428</v>
      </c>
      <c r="B191" s="10">
        <v>3</v>
      </c>
      <c r="C191" s="9" t="s">
        <v>15</v>
      </c>
      <c r="D191" s="10">
        <v>2010</v>
      </c>
      <c r="E191" s="11" t="s">
        <v>171</v>
      </c>
      <c r="F191" s="12" t="s">
        <v>24</v>
      </c>
      <c r="G191" s="12" t="s">
        <v>22</v>
      </c>
      <c r="H191" s="14">
        <v>24000</v>
      </c>
    </row>
    <row r="192" spans="1:8" x14ac:dyDescent="0.25">
      <c r="A192" s="6">
        <v>154171</v>
      </c>
      <c r="B192" s="10" t="s">
        <v>43</v>
      </c>
      <c r="C192" s="9" t="s">
        <v>15</v>
      </c>
      <c r="D192" s="10">
        <v>2003</v>
      </c>
      <c r="E192" s="11" t="s">
        <v>172</v>
      </c>
      <c r="F192" s="12" t="s">
        <v>173</v>
      </c>
      <c r="G192" s="31" t="s">
        <v>22</v>
      </c>
      <c r="H192" s="14">
        <v>350</v>
      </c>
    </row>
    <row r="193" spans="1:8" x14ac:dyDescent="0.25">
      <c r="A193" s="6">
        <v>165351</v>
      </c>
      <c r="B193" s="10">
        <v>6</v>
      </c>
      <c r="C193" s="9" t="s">
        <v>15</v>
      </c>
      <c r="D193" s="10">
        <v>2007</v>
      </c>
      <c r="E193" s="11" t="s">
        <v>174</v>
      </c>
      <c r="F193" s="12" t="s">
        <v>173</v>
      </c>
      <c r="G193" s="31" t="s">
        <v>22</v>
      </c>
      <c r="H193" s="14">
        <v>480</v>
      </c>
    </row>
    <row r="194" spans="1:8" x14ac:dyDescent="0.25">
      <c r="A194" s="6">
        <v>154172</v>
      </c>
      <c r="B194" s="10">
        <v>1</v>
      </c>
      <c r="C194" s="9" t="s">
        <v>15</v>
      </c>
      <c r="D194" s="10">
        <v>2003</v>
      </c>
      <c r="E194" s="11" t="s">
        <v>175</v>
      </c>
      <c r="F194" s="12" t="s">
        <v>173</v>
      </c>
      <c r="G194" s="31" t="s">
        <v>22</v>
      </c>
      <c r="H194" s="14">
        <v>320</v>
      </c>
    </row>
    <row r="195" spans="1:8" x14ac:dyDescent="0.25">
      <c r="A195" s="6">
        <v>159685</v>
      </c>
      <c r="B195" s="10">
        <v>3</v>
      </c>
      <c r="C195" s="9" t="s">
        <v>15</v>
      </c>
      <c r="D195" s="10">
        <v>2011</v>
      </c>
      <c r="E195" s="11" t="s">
        <v>176</v>
      </c>
      <c r="F195" s="9" t="s">
        <v>24</v>
      </c>
      <c r="G195" s="15" t="s">
        <v>22</v>
      </c>
      <c r="H195" s="14">
        <v>880</v>
      </c>
    </row>
    <row r="196" spans="1:8" x14ac:dyDescent="0.25">
      <c r="A196" s="6">
        <v>116477</v>
      </c>
      <c r="B196" s="10">
        <v>6</v>
      </c>
      <c r="C196" s="9" t="s">
        <v>38</v>
      </c>
      <c r="D196" s="10">
        <v>2010</v>
      </c>
      <c r="E196" s="11" t="s">
        <v>177</v>
      </c>
      <c r="F196" s="12" t="s">
        <v>24</v>
      </c>
      <c r="G196" s="31" t="s">
        <v>26</v>
      </c>
      <c r="H196" s="14">
        <v>7000</v>
      </c>
    </row>
    <row r="197" spans="1:8" x14ac:dyDescent="0.25">
      <c r="A197" s="6">
        <v>166197</v>
      </c>
      <c r="B197" s="10">
        <v>1</v>
      </c>
      <c r="C197" s="9" t="s">
        <v>96</v>
      </c>
      <c r="D197" s="10">
        <v>2007</v>
      </c>
      <c r="E197" s="11" t="s">
        <v>179</v>
      </c>
      <c r="F197" s="12" t="s">
        <v>24</v>
      </c>
      <c r="G197" s="12" t="s">
        <v>22</v>
      </c>
      <c r="H197" s="14">
        <v>25000</v>
      </c>
    </row>
    <row r="198" spans="1:8" x14ac:dyDescent="0.25">
      <c r="A198" s="6">
        <v>163170</v>
      </c>
      <c r="B198" s="10">
        <v>12</v>
      </c>
      <c r="C198" s="9" t="s">
        <v>15</v>
      </c>
      <c r="D198" s="10">
        <v>2016</v>
      </c>
      <c r="E198" s="11" t="s">
        <v>180</v>
      </c>
      <c r="F198" s="12" t="s">
        <v>24</v>
      </c>
      <c r="G198" s="12" t="s">
        <v>22</v>
      </c>
      <c r="H198" s="14">
        <v>980</v>
      </c>
    </row>
    <row r="199" spans="1:8" x14ac:dyDescent="0.25">
      <c r="A199" s="6">
        <v>164470</v>
      </c>
      <c r="B199" s="10">
        <v>12</v>
      </c>
      <c r="C199" s="9" t="s">
        <v>15</v>
      </c>
      <c r="D199" s="10">
        <v>2017</v>
      </c>
      <c r="E199" s="11" t="s">
        <v>180</v>
      </c>
      <c r="F199" s="12" t="s">
        <v>24</v>
      </c>
      <c r="G199" s="12"/>
      <c r="H199" s="32">
        <v>830</v>
      </c>
    </row>
    <row r="200" spans="1:8" x14ac:dyDescent="0.25">
      <c r="A200" s="6">
        <v>164471</v>
      </c>
      <c r="B200" s="10">
        <v>5</v>
      </c>
      <c r="C200" s="9" t="s">
        <v>15</v>
      </c>
      <c r="D200" s="10">
        <v>2017</v>
      </c>
      <c r="E200" s="11" t="s">
        <v>181</v>
      </c>
      <c r="F200" s="12" t="s">
        <v>24</v>
      </c>
      <c r="G200" s="12" t="s">
        <v>37</v>
      </c>
      <c r="H200" s="14">
        <v>1100</v>
      </c>
    </row>
    <row r="201" spans="1:8" x14ac:dyDescent="0.25">
      <c r="A201" s="6">
        <v>163177</v>
      </c>
      <c r="B201" s="10">
        <v>19</v>
      </c>
      <c r="C201" s="9" t="s">
        <v>15</v>
      </c>
      <c r="D201" s="10">
        <v>2016</v>
      </c>
      <c r="E201" s="11" t="s">
        <v>182</v>
      </c>
      <c r="F201" s="12" t="s">
        <v>24</v>
      </c>
      <c r="G201" s="12" t="s">
        <v>22</v>
      </c>
      <c r="H201" s="14">
        <v>880</v>
      </c>
    </row>
    <row r="202" spans="1:8" x14ac:dyDescent="0.25">
      <c r="A202" s="6">
        <v>163585</v>
      </c>
      <c r="B202" s="10">
        <v>3</v>
      </c>
      <c r="C202" s="9" t="s">
        <v>15</v>
      </c>
      <c r="D202" s="10">
        <v>2014</v>
      </c>
      <c r="E202" s="11" t="s">
        <v>183</v>
      </c>
      <c r="F202" s="12" t="s">
        <v>24</v>
      </c>
      <c r="G202" s="12" t="s">
        <v>22</v>
      </c>
      <c r="H202" s="14">
        <v>4800</v>
      </c>
    </row>
    <row r="203" spans="1:8" x14ac:dyDescent="0.25">
      <c r="A203" s="29">
        <v>158940</v>
      </c>
      <c r="B203" s="28">
        <v>3</v>
      </c>
      <c r="C203" s="30" t="s">
        <v>11</v>
      </c>
      <c r="D203" s="10">
        <v>2017</v>
      </c>
      <c r="E203" s="11" t="s">
        <v>184</v>
      </c>
      <c r="F203" s="9" t="s">
        <v>24</v>
      </c>
      <c r="G203" s="9" t="s">
        <v>26</v>
      </c>
      <c r="H203" s="14">
        <v>36500</v>
      </c>
    </row>
    <row r="204" spans="1:8" x14ac:dyDescent="0.25">
      <c r="A204" s="6">
        <v>113519</v>
      </c>
      <c r="B204" s="10">
        <v>3</v>
      </c>
      <c r="C204" s="9" t="s">
        <v>15</v>
      </c>
      <c r="D204" s="10">
        <v>2005</v>
      </c>
      <c r="E204" s="11" t="s">
        <v>185</v>
      </c>
      <c r="F204" s="12" t="s">
        <v>24</v>
      </c>
      <c r="G204" s="9" t="s">
        <v>27</v>
      </c>
      <c r="H204" s="14">
        <v>1580</v>
      </c>
    </row>
    <row r="205" spans="1:8" x14ac:dyDescent="0.25">
      <c r="A205" s="6">
        <v>162887</v>
      </c>
      <c r="B205" s="10">
        <v>4</v>
      </c>
      <c r="C205" s="9" t="s">
        <v>15</v>
      </c>
      <c r="D205" s="10">
        <v>2006</v>
      </c>
      <c r="E205" s="11" t="s">
        <v>185</v>
      </c>
      <c r="F205" s="12" t="s">
        <v>24</v>
      </c>
      <c r="G205" s="9" t="s">
        <v>54</v>
      </c>
      <c r="H205" s="14">
        <v>1200</v>
      </c>
    </row>
    <row r="206" spans="1:8" x14ac:dyDescent="0.25">
      <c r="A206" s="6">
        <v>164473</v>
      </c>
      <c r="B206" s="10">
        <v>2</v>
      </c>
      <c r="C206" s="9" t="s">
        <v>30</v>
      </c>
      <c r="D206" s="10">
        <v>2011</v>
      </c>
      <c r="E206" s="11" t="s">
        <v>186</v>
      </c>
      <c r="F206" s="12" t="s">
        <v>24</v>
      </c>
      <c r="G206" s="9" t="s">
        <v>54</v>
      </c>
      <c r="H206" s="14">
        <v>10800</v>
      </c>
    </row>
    <row r="207" spans="1:8" x14ac:dyDescent="0.25">
      <c r="A207" s="6">
        <v>164475</v>
      </c>
      <c r="B207" s="10">
        <v>2</v>
      </c>
      <c r="C207" s="9" t="s">
        <v>30</v>
      </c>
      <c r="D207" s="10">
        <v>2016</v>
      </c>
      <c r="E207" s="11" t="s">
        <v>187</v>
      </c>
      <c r="F207" s="12" t="s">
        <v>24</v>
      </c>
      <c r="G207" s="9" t="s">
        <v>27</v>
      </c>
      <c r="H207" s="14">
        <v>16800</v>
      </c>
    </row>
    <row r="208" spans="1:8" x14ac:dyDescent="0.25">
      <c r="A208" s="6">
        <v>163181</v>
      </c>
      <c r="B208" s="10">
        <v>6</v>
      </c>
      <c r="C208" s="9" t="s">
        <v>15</v>
      </c>
      <c r="D208" s="10">
        <v>2018</v>
      </c>
      <c r="E208" s="11" t="s">
        <v>188</v>
      </c>
      <c r="F208" s="9" t="s">
        <v>24</v>
      </c>
      <c r="G208" s="9" t="s">
        <v>49</v>
      </c>
      <c r="H208" s="18">
        <v>500</v>
      </c>
    </row>
    <row r="209" spans="1:8" x14ac:dyDescent="0.25">
      <c r="A209" s="6">
        <v>166308</v>
      </c>
      <c r="B209" s="10">
        <v>6</v>
      </c>
      <c r="C209" s="9" t="s">
        <v>15</v>
      </c>
      <c r="D209" s="10">
        <v>2012</v>
      </c>
      <c r="E209" s="11" t="s">
        <v>189</v>
      </c>
      <c r="F209" s="12" t="s">
        <v>24</v>
      </c>
      <c r="G209" s="12" t="s">
        <v>190</v>
      </c>
      <c r="H209" s="14">
        <v>7500</v>
      </c>
    </row>
    <row r="210" spans="1:8" x14ac:dyDescent="0.25">
      <c r="A210" s="6">
        <v>158200</v>
      </c>
      <c r="B210" s="10">
        <v>11</v>
      </c>
      <c r="C210" s="9" t="s">
        <v>15</v>
      </c>
      <c r="D210" s="10">
        <v>2017</v>
      </c>
      <c r="E210" s="11" t="s">
        <v>191</v>
      </c>
      <c r="F210" s="12" t="s">
        <v>24</v>
      </c>
      <c r="G210" s="12" t="s">
        <v>22</v>
      </c>
      <c r="H210" s="14">
        <v>700</v>
      </c>
    </row>
    <row r="211" spans="1:8" x14ac:dyDescent="0.25">
      <c r="A211" s="6">
        <v>165352</v>
      </c>
      <c r="B211" s="10">
        <v>5</v>
      </c>
      <c r="C211" s="10" t="s">
        <v>15</v>
      </c>
      <c r="D211" s="10">
        <v>2013</v>
      </c>
      <c r="E211" s="11" t="s">
        <v>192</v>
      </c>
      <c r="F211" s="12" t="s">
        <v>24</v>
      </c>
      <c r="G211" s="12" t="s">
        <v>22</v>
      </c>
      <c r="H211" s="14">
        <v>350</v>
      </c>
    </row>
    <row r="212" spans="1:8" x14ac:dyDescent="0.25">
      <c r="A212" s="6">
        <v>132422</v>
      </c>
      <c r="B212" s="10">
        <v>3</v>
      </c>
      <c r="C212" s="9" t="s">
        <v>15</v>
      </c>
      <c r="D212" s="10">
        <v>1934</v>
      </c>
      <c r="E212" s="11" t="s">
        <v>193</v>
      </c>
      <c r="F212" s="12" t="s">
        <v>24</v>
      </c>
      <c r="G212" s="12" t="s">
        <v>22</v>
      </c>
      <c r="H212" s="14">
        <v>4800</v>
      </c>
    </row>
    <row r="213" spans="1:8" x14ac:dyDescent="0.25">
      <c r="A213" s="6">
        <v>124118</v>
      </c>
      <c r="B213" s="10">
        <v>1</v>
      </c>
      <c r="C213" s="9" t="s">
        <v>15</v>
      </c>
      <c r="D213" s="10">
        <v>2010</v>
      </c>
      <c r="E213" s="11" t="s">
        <v>195</v>
      </c>
      <c r="F213" s="12" t="s">
        <v>173</v>
      </c>
      <c r="G213" s="12" t="s">
        <v>18</v>
      </c>
      <c r="H213" s="14">
        <v>7500</v>
      </c>
    </row>
    <row r="214" spans="1:8" x14ac:dyDescent="0.25">
      <c r="A214" s="6">
        <v>164469</v>
      </c>
      <c r="B214" s="10">
        <v>1</v>
      </c>
      <c r="C214" s="9" t="s">
        <v>15</v>
      </c>
      <c r="D214" s="10">
        <v>2008</v>
      </c>
      <c r="E214" s="11" t="s">
        <v>196</v>
      </c>
      <c r="F214" s="12" t="s">
        <v>173</v>
      </c>
      <c r="G214" s="12" t="s">
        <v>54</v>
      </c>
      <c r="H214" s="14">
        <v>3000</v>
      </c>
    </row>
    <row r="215" spans="1:8" x14ac:dyDescent="0.25">
      <c r="A215" s="6">
        <v>149433</v>
      </c>
      <c r="B215" s="10">
        <v>1</v>
      </c>
      <c r="C215" s="9" t="s">
        <v>15</v>
      </c>
      <c r="D215" s="10">
        <v>2014</v>
      </c>
      <c r="E215" s="11" t="s">
        <v>197</v>
      </c>
      <c r="F215" s="12" t="s">
        <v>24</v>
      </c>
      <c r="G215" s="12" t="s">
        <v>198</v>
      </c>
      <c r="H215" s="14">
        <v>12500</v>
      </c>
    </row>
    <row r="216" spans="1:8" x14ac:dyDescent="0.25">
      <c r="A216" s="6">
        <v>163586</v>
      </c>
      <c r="B216" s="10">
        <v>1</v>
      </c>
      <c r="C216" s="9" t="s">
        <v>15</v>
      </c>
      <c r="D216" s="10">
        <v>2017</v>
      </c>
      <c r="E216" s="11" t="s">
        <v>197</v>
      </c>
      <c r="F216" s="12" t="s">
        <v>24</v>
      </c>
      <c r="G216" s="12" t="s">
        <v>198</v>
      </c>
      <c r="H216" s="14">
        <v>11000</v>
      </c>
    </row>
    <row r="218" spans="1:8" x14ac:dyDescent="0.25">
      <c r="A218" s="3" t="s">
        <v>199</v>
      </c>
      <c r="B218" s="1" t="s">
        <v>200</v>
      </c>
      <c r="C218" s="1" t="s">
        <v>10</v>
      </c>
      <c r="D218" s="1" t="s">
        <v>10</v>
      </c>
      <c r="E218" s="3" t="s">
        <v>10</v>
      </c>
      <c r="F218" s="5" t="s">
        <v>10</v>
      </c>
      <c r="G218" s="1" t="s">
        <v>10</v>
      </c>
      <c r="H218" s="33" t="s">
        <v>10</v>
      </c>
    </row>
    <row r="219" spans="1:8" x14ac:dyDescent="0.25">
      <c r="A219" s="6">
        <v>122616</v>
      </c>
      <c r="B219" s="10">
        <v>5</v>
      </c>
      <c r="C219" s="10" t="s">
        <v>201</v>
      </c>
      <c r="D219" s="10">
        <v>2008</v>
      </c>
      <c r="E219" s="11" t="s">
        <v>202</v>
      </c>
      <c r="F219" s="30" t="s">
        <v>203</v>
      </c>
      <c r="G219" s="12" t="s">
        <v>22</v>
      </c>
      <c r="H219" s="34">
        <v>60000</v>
      </c>
    </row>
    <row r="220" spans="1:8" x14ac:dyDescent="0.25">
      <c r="A220" s="6">
        <v>160631</v>
      </c>
      <c r="B220" s="10">
        <v>6</v>
      </c>
      <c r="C220" s="10" t="s">
        <v>201</v>
      </c>
      <c r="D220" s="10">
        <v>2009</v>
      </c>
      <c r="E220" s="11" t="s">
        <v>202</v>
      </c>
      <c r="F220" s="30" t="s">
        <v>203</v>
      </c>
      <c r="G220" s="30" t="s">
        <v>22</v>
      </c>
      <c r="H220" s="34">
        <v>90000</v>
      </c>
    </row>
    <row r="221" spans="1:8" x14ac:dyDescent="0.25">
      <c r="A221" s="6">
        <v>28179</v>
      </c>
      <c r="B221" s="10">
        <v>1</v>
      </c>
      <c r="C221" s="10" t="s">
        <v>74</v>
      </c>
      <c r="D221" s="10">
        <v>2005</v>
      </c>
      <c r="E221" s="11" t="s">
        <v>204</v>
      </c>
      <c r="F221" s="30" t="s">
        <v>205</v>
      </c>
      <c r="G221" s="30" t="s">
        <v>206</v>
      </c>
      <c r="H221" s="34">
        <v>48000</v>
      </c>
    </row>
    <row r="222" spans="1:8" x14ac:dyDescent="0.25">
      <c r="A222" s="6">
        <v>158531</v>
      </c>
      <c r="B222" s="10">
        <v>1</v>
      </c>
      <c r="C222" s="10" t="s">
        <v>178</v>
      </c>
      <c r="D222" s="10">
        <v>2011</v>
      </c>
      <c r="E222" s="11" t="s">
        <v>204</v>
      </c>
      <c r="F222" s="30" t="s">
        <v>205</v>
      </c>
      <c r="G222" s="30" t="s">
        <v>208</v>
      </c>
      <c r="H222" s="18">
        <v>29400</v>
      </c>
    </row>
    <row r="223" spans="1:8" x14ac:dyDescent="0.25">
      <c r="A223" s="6">
        <v>146339</v>
      </c>
      <c r="B223" s="10">
        <v>1</v>
      </c>
      <c r="C223" s="10" t="s">
        <v>74</v>
      </c>
      <c r="D223" s="10">
        <v>2011</v>
      </c>
      <c r="E223" s="11" t="s">
        <v>204</v>
      </c>
      <c r="F223" s="30" t="s">
        <v>205</v>
      </c>
      <c r="G223" s="30" t="s">
        <v>208</v>
      </c>
      <c r="H223" s="34">
        <v>27300</v>
      </c>
    </row>
    <row r="224" spans="1:8" x14ac:dyDescent="0.25">
      <c r="A224" s="6">
        <v>158532</v>
      </c>
      <c r="B224" s="10">
        <v>3</v>
      </c>
      <c r="C224" s="10" t="s">
        <v>209</v>
      </c>
      <c r="D224" s="10">
        <v>2012</v>
      </c>
      <c r="E224" s="11" t="s">
        <v>204</v>
      </c>
      <c r="F224" s="30" t="s">
        <v>205</v>
      </c>
      <c r="G224" s="30" t="s">
        <v>208</v>
      </c>
      <c r="H224" s="18">
        <v>27750</v>
      </c>
    </row>
    <row r="225" spans="1:8" x14ac:dyDescent="0.25">
      <c r="A225" s="6">
        <v>164442</v>
      </c>
      <c r="B225" s="10">
        <v>1</v>
      </c>
      <c r="C225" s="10" t="s">
        <v>210</v>
      </c>
      <c r="D225" s="10">
        <v>1937</v>
      </c>
      <c r="E225" s="11" t="s">
        <v>211</v>
      </c>
      <c r="F225" s="30" t="s">
        <v>205</v>
      </c>
      <c r="G225" s="30" t="s">
        <v>22</v>
      </c>
      <c r="H225" s="18">
        <v>8800</v>
      </c>
    </row>
    <row r="226" spans="1:8" x14ac:dyDescent="0.25">
      <c r="A226" s="6">
        <v>39988</v>
      </c>
      <c r="B226" s="10">
        <v>1</v>
      </c>
      <c r="C226" s="10" t="s">
        <v>15</v>
      </c>
      <c r="D226" s="10">
        <v>1952</v>
      </c>
      <c r="E226" s="11" t="s">
        <v>211</v>
      </c>
      <c r="F226" s="30" t="s">
        <v>205</v>
      </c>
      <c r="G226" s="30" t="s">
        <v>22</v>
      </c>
      <c r="H226" s="18">
        <v>8500</v>
      </c>
    </row>
    <row r="227" spans="1:8" x14ac:dyDescent="0.25">
      <c r="A227" s="6">
        <v>151948</v>
      </c>
      <c r="B227" s="10">
        <v>2</v>
      </c>
      <c r="C227" s="10" t="s">
        <v>15</v>
      </c>
      <c r="D227" s="10">
        <v>1967</v>
      </c>
      <c r="E227" s="11" t="s">
        <v>212</v>
      </c>
      <c r="F227" s="30" t="s">
        <v>205</v>
      </c>
      <c r="G227" s="30" t="s">
        <v>22</v>
      </c>
      <c r="H227" s="18">
        <v>3000</v>
      </c>
    </row>
    <row r="228" spans="1:8" x14ac:dyDescent="0.25">
      <c r="A228" s="6">
        <v>42895</v>
      </c>
      <c r="B228" s="10">
        <v>3</v>
      </c>
      <c r="C228" s="10" t="s">
        <v>38</v>
      </c>
      <c r="D228" s="10">
        <v>2004</v>
      </c>
      <c r="E228" s="11" t="s">
        <v>211</v>
      </c>
      <c r="F228" s="30" t="s">
        <v>205</v>
      </c>
      <c r="G228" s="30" t="s">
        <v>213</v>
      </c>
      <c r="H228" s="34">
        <v>8800</v>
      </c>
    </row>
    <row r="229" spans="1:8" x14ac:dyDescent="0.25">
      <c r="A229" s="6">
        <v>130817</v>
      </c>
      <c r="B229" s="10">
        <v>1</v>
      </c>
      <c r="C229" s="10" t="s">
        <v>15</v>
      </c>
      <c r="D229" s="10">
        <v>2009</v>
      </c>
      <c r="E229" s="11" t="s">
        <v>211</v>
      </c>
      <c r="F229" s="30" t="s">
        <v>205</v>
      </c>
      <c r="G229" s="30" t="s">
        <v>214</v>
      </c>
      <c r="H229" s="34">
        <v>7000</v>
      </c>
    </row>
    <row r="230" spans="1:8" x14ac:dyDescent="0.25">
      <c r="A230" s="6">
        <v>142614</v>
      </c>
      <c r="B230" s="10">
        <v>2</v>
      </c>
      <c r="C230" s="9" t="s">
        <v>15</v>
      </c>
      <c r="D230" s="10">
        <v>2015</v>
      </c>
      <c r="E230" s="11" t="s">
        <v>211</v>
      </c>
      <c r="F230" s="30" t="s">
        <v>205</v>
      </c>
      <c r="G230" s="30" t="s">
        <v>207</v>
      </c>
      <c r="H230" s="34">
        <v>7280</v>
      </c>
    </row>
    <row r="231" spans="1:8" x14ac:dyDescent="0.25">
      <c r="A231" s="6">
        <v>121906</v>
      </c>
      <c r="B231" s="10">
        <v>2</v>
      </c>
      <c r="C231" s="9" t="s">
        <v>30</v>
      </c>
      <c r="D231" s="10">
        <v>2009</v>
      </c>
      <c r="E231" s="11" t="s">
        <v>215</v>
      </c>
      <c r="F231" s="9" t="s">
        <v>216</v>
      </c>
      <c r="G231" s="9" t="s">
        <v>22</v>
      </c>
      <c r="H231" s="34">
        <v>6600</v>
      </c>
    </row>
    <row r="232" spans="1:8" x14ac:dyDescent="0.25">
      <c r="A232" s="6">
        <v>148406</v>
      </c>
      <c r="B232" s="10">
        <v>6</v>
      </c>
      <c r="C232" s="10" t="s">
        <v>15</v>
      </c>
      <c r="D232" s="10">
        <v>1990</v>
      </c>
      <c r="E232" s="11" t="s">
        <v>217</v>
      </c>
      <c r="F232" s="30" t="s">
        <v>218</v>
      </c>
      <c r="G232" s="30" t="s">
        <v>219</v>
      </c>
      <c r="H232" s="34">
        <v>780</v>
      </c>
    </row>
    <row r="233" spans="1:8" x14ac:dyDescent="0.25">
      <c r="A233" s="6">
        <v>132416</v>
      </c>
      <c r="B233" s="10">
        <v>1</v>
      </c>
      <c r="C233" s="9" t="s">
        <v>15</v>
      </c>
      <c r="D233" s="10">
        <v>1967</v>
      </c>
      <c r="E233" s="11" t="s">
        <v>220</v>
      </c>
      <c r="F233" s="30" t="s">
        <v>218</v>
      </c>
      <c r="G233" s="30" t="s">
        <v>22</v>
      </c>
      <c r="H233" s="14">
        <v>1080</v>
      </c>
    </row>
    <row r="234" spans="1:8" x14ac:dyDescent="0.25">
      <c r="A234" s="6">
        <v>2058</v>
      </c>
      <c r="B234" s="10">
        <v>2</v>
      </c>
      <c r="C234" s="10" t="s">
        <v>74</v>
      </c>
      <c r="D234" s="10">
        <v>2000</v>
      </c>
      <c r="E234" s="11" t="s">
        <v>221</v>
      </c>
      <c r="F234" s="9" t="s">
        <v>205</v>
      </c>
      <c r="G234" s="9" t="s">
        <v>207</v>
      </c>
      <c r="H234" s="34">
        <v>80500</v>
      </c>
    </row>
    <row r="235" spans="1:8" x14ac:dyDescent="0.25">
      <c r="A235" s="6">
        <v>28290</v>
      </c>
      <c r="B235" s="10">
        <v>1</v>
      </c>
      <c r="C235" s="10" t="s">
        <v>74</v>
      </c>
      <c r="D235" s="10">
        <v>2005</v>
      </c>
      <c r="E235" s="11" t="s">
        <v>221</v>
      </c>
      <c r="F235" s="9" t="s">
        <v>205</v>
      </c>
      <c r="G235" s="9" t="s">
        <v>206</v>
      </c>
      <c r="H235" s="34">
        <v>88000</v>
      </c>
    </row>
    <row r="236" spans="1:8" x14ac:dyDescent="0.25">
      <c r="A236" s="21">
        <v>28329</v>
      </c>
      <c r="B236" s="22">
        <v>1</v>
      </c>
      <c r="C236" s="22" t="s">
        <v>222</v>
      </c>
      <c r="D236" s="22">
        <v>2005</v>
      </c>
      <c r="E236" s="23" t="s">
        <v>221</v>
      </c>
      <c r="F236" s="27" t="s">
        <v>205</v>
      </c>
      <c r="G236" s="25"/>
      <c r="H236" s="26">
        <v>65000</v>
      </c>
    </row>
    <row r="237" spans="1:8" x14ac:dyDescent="0.25">
      <c r="A237" s="6">
        <v>158533</v>
      </c>
      <c r="B237" s="10">
        <v>2</v>
      </c>
      <c r="C237" s="10" t="s">
        <v>209</v>
      </c>
      <c r="D237" s="10">
        <v>2012</v>
      </c>
      <c r="E237" s="11" t="s">
        <v>221</v>
      </c>
      <c r="F237" s="9" t="s">
        <v>205</v>
      </c>
      <c r="G237" s="9" t="s">
        <v>223</v>
      </c>
      <c r="H237" s="18">
        <v>21000</v>
      </c>
    </row>
    <row r="238" spans="1:8" x14ac:dyDescent="0.25">
      <c r="A238" s="6">
        <v>152640</v>
      </c>
      <c r="B238" s="10">
        <v>2</v>
      </c>
      <c r="C238" s="10" t="s">
        <v>30</v>
      </c>
      <c r="D238" s="10">
        <v>2015</v>
      </c>
      <c r="E238" s="11" t="s">
        <v>224</v>
      </c>
      <c r="F238" s="9" t="s">
        <v>216</v>
      </c>
      <c r="G238" s="9" t="s">
        <v>22</v>
      </c>
      <c r="H238" s="18">
        <v>8800</v>
      </c>
    </row>
    <row r="239" spans="1:8" x14ac:dyDescent="0.25">
      <c r="A239" s="6">
        <v>148410</v>
      </c>
      <c r="B239" s="10">
        <v>1</v>
      </c>
      <c r="C239" s="10" t="s">
        <v>15</v>
      </c>
      <c r="D239" s="10">
        <v>1995</v>
      </c>
      <c r="E239" s="11" t="s">
        <v>225</v>
      </c>
      <c r="F239" s="30" t="s">
        <v>226</v>
      </c>
      <c r="G239" s="9" t="s">
        <v>227</v>
      </c>
      <c r="H239" s="34">
        <v>456</v>
      </c>
    </row>
    <row r="240" spans="1:8" x14ac:dyDescent="0.25">
      <c r="A240" s="6">
        <v>158535</v>
      </c>
      <c r="B240" s="10">
        <v>3</v>
      </c>
      <c r="C240" s="10" t="s">
        <v>209</v>
      </c>
      <c r="D240" s="10">
        <v>2012</v>
      </c>
      <c r="E240" s="11" t="s">
        <v>228</v>
      </c>
      <c r="F240" s="30" t="s">
        <v>216</v>
      </c>
      <c r="G240" s="30" t="s">
        <v>229</v>
      </c>
      <c r="H240" s="18">
        <v>6000</v>
      </c>
    </row>
    <row r="241" spans="1:8" x14ac:dyDescent="0.25">
      <c r="A241" s="6">
        <v>136311</v>
      </c>
      <c r="B241" s="10">
        <v>15</v>
      </c>
      <c r="C241" s="9" t="s">
        <v>15</v>
      </c>
      <c r="D241" s="10">
        <v>2009</v>
      </c>
      <c r="E241" s="11" t="s">
        <v>230</v>
      </c>
      <c r="F241" s="30" t="s">
        <v>231</v>
      </c>
      <c r="G241" s="30" t="s">
        <v>22</v>
      </c>
      <c r="H241" s="14">
        <v>350</v>
      </c>
    </row>
    <row r="242" spans="1:8" x14ac:dyDescent="0.25">
      <c r="A242" s="6">
        <v>136312</v>
      </c>
      <c r="B242" s="10">
        <v>2</v>
      </c>
      <c r="C242" s="9" t="s">
        <v>38</v>
      </c>
      <c r="D242" s="10">
        <v>2009</v>
      </c>
      <c r="E242" s="11" t="s">
        <v>232</v>
      </c>
      <c r="F242" s="30" t="s">
        <v>233</v>
      </c>
      <c r="G242" s="30" t="s">
        <v>22</v>
      </c>
      <c r="H242" s="14">
        <v>740</v>
      </c>
    </row>
    <row r="243" spans="1:8" x14ac:dyDescent="0.25">
      <c r="A243" s="6">
        <v>134724</v>
      </c>
      <c r="B243" s="10">
        <v>12</v>
      </c>
      <c r="C243" s="9" t="s">
        <v>15</v>
      </c>
      <c r="D243" s="10">
        <v>2009</v>
      </c>
      <c r="E243" s="11" t="s">
        <v>232</v>
      </c>
      <c r="F243" s="30" t="s">
        <v>233</v>
      </c>
      <c r="G243" s="30" t="s">
        <v>22</v>
      </c>
      <c r="H243" s="14">
        <v>350</v>
      </c>
    </row>
    <row r="244" spans="1:8" x14ac:dyDescent="0.25">
      <c r="A244" s="29">
        <v>137713</v>
      </c>
      <c r="B244" s="28">
        <v>1</v>
      </c>
      <c r="C244" s="30" t="s">
        <v>15</v>
      </c>
      <c r="D244" s="10">
        <v>1958</v>
      </c>
      <c r="E244" s="11" t="s">
        <v>234</v>
      </c>
      <c r="F244" s="30" t="s">
        <v>235</v>
      </c>
      <c r="G244" s="30" t="s">
        <v>22</v>
      </c>
      <c r="H244" s="35">
        <v>6000</v>
      </c>
    </row>
    <row r="245" spans="1:8" x14ac:dyDescent="0.25">
      <c r="A245" s="29">
        <v>9785</v>
      </c>
      <c r="B245" s="28">
        <v>21</v>
      </c>
      <c r="C245" s="30" t="s">
        <v>15</v>
      </c>
      <c r="D245" s="10">
        <v>1989</v>
      </c>
      <c r="E245" s="11" t="s">
        <v>234</v>
      </c>
      <c r="F245" s="30" t="s">
        <v>235</v>
      </c>
      <c r="G245" s="30" t="s">
        <v>22</v>
      </c>
      <c r="H245" s="35">
        <v>17500</v>
      </c>
    </row>
    <row r="246" spans="1:8" x14ac:dyDescent="0.25">
      <c r="A246" s="29">
        <v>166767</v>
      </c>
      <c r="B246" s="28">
        <v>1</v>
      </c>
      <c r="C246" s="30" t="s">
        <v>30</v>
      </c>
      <c r="D246" s="10">
        <v>2016</v>
      </c>
      <c r="E246" s="11" t="s">
        <v>234</v>
      </c>
      <c r="F246" s="30" t="s">
        <v>235</v>
      </c>
      <c r="G246" s="30" t="s">
        <v>22</v>
      </c>
      <c r="H246" s="35">
        <v>27800</v>
      </c>
    </row>
    <row r="247" spans="1:8" x14ac:dyDescent="0.25">
      <c r="A247" s="29">
        <v>153708</v>
      </c>
      <c r="B247" s="28">
        <v>1</v>
      </c>
      <c r="C247" s="30" t="s">
        <v>15</v>
      </c>
      <c r="D247" s="10">
        <v>2005</v>
      </c>
      <c r="E247" s="11" t="s">
        <v>238</v>
      </c>
      <c r="F247" s="30" t="s">
        <v>239</v>
      </c>
      <c r="G247" s="30" t="s">
        <v>22</v>
      </c>
      <c r="H247" s="35">
        <v>400</v>
      </c>
    </row>
    <row r="248" spans="1:8" x14ac:dyDescent="0.25">
      <c r="A248" s="29">
        <v>147850</v>
      </c>
      <c r="B248" s="28">
        <v>5</v>
      </c>
      <c r="C248" s="30" t="s">
        <v>30</v>
      </c>
      <c r="D248" s="10">
        <v>2014</v>
      </c>
      <c r="E248" s="11" t="s">
        <v>240</v>
      </c>
      <c r="F248" s="30" t="s">
        <v>236</v>
      </c>
      <c r="G248" s="30" t="s">
        <v>241</v>
      </c>
      <c r="H248" s="35">
        <v>6400</v>
      </c>
    </row>
    <row r="249" spans="1:8" x14ac:dyDescent="0.25">
      <c r="A249" s="6">
        <v>100022</v>
      </c>
      <c r="B249" s="10">
        <v>2</v>
      </c>
      <c r="C249" s="9" t="s">
        <v>15</v>
      </c>
      <c r="D249" s="10">
        <v>1961</v>
      </c>
      <c r="E249" s="11" t="s">
        <v>242</v>
      </c>
      <c r="F249" s="9" t="s">
        <v>236</v>
      </c>
      <c r="G249" s="9" t="s">
        <v>22</v>
      </c>
      <c r="H249" s="14">
        <v>20000</v>
      </c>
    </row>
    <row r="250" spans="1:8" x14ac:dyDescent="0.25">
      <c r="A250" s="6">
        <v>129082</v>
      </c>
      <c r="B250" s="10">
        <v>2</v>
      </c>
      <c r="C250" s="9" t="s">
        <v>74</v>
      </c>
      <c r="D250" s="10">
        <v>2010</v>
      </c>
      <c r="E250" s="11" t="s">
        <v>242</v>
      </c>
      <c r="F250" s="9" t="s">
        <v>236</v>
      </c>
      <c r="G250" s="9" t="s">
        <v>243</v>
      </c>
      <c r="H250" s="14">
        <v>19800</v>
      </c>
    </row>
    <row r="251" spans="1:8" x14ac:dyDescent="0.25">
      <c r="A251" s="6">
        <v>166766</v>
      </c>
      <c r="B251" s="10">
        <v>2</v>
      </c>
      <c r="C251" s="9" t="s">
        <v>30</v>
      </c>
      <c r="D251" s="10">
        <v>2015</v>
      </c>
      <c r="E251" s="11" t="s">
        <v>242</v>
      </c>
      <c r="F251" s="9" t="s">
        <v>236</v>
      </c>
      <c r="G251" s="9" t="s">
        <v>22</v>
      </c>
      <c r="H251" s="14">
        <v>9800</v>
      </c>
    </row>
    <row r="252" spans="1:8" x14ac:dyDescent="0.25">
      <c r="A252" s="6">
        <v>158538</v>
      </c>
      <c r="B252" s="10">
        <v>1</v>
      </c>
      <c r="C252" s="10" t="s">
        <v>30</v>
      </c>
      <c r="D252" s="10">
        <v>2011</v>
      </c>
      <c r="E252" s="11" t="s">
        <v>244</v>
      </c>
      <c r="F252" s="9" t="s">
        <v>236</v>
      </c>
      <c r="G252" s="9" t="s">
        <v>243</v>
      </c>
      <c r="H252" s="18">
        <v>5400</v>
      </c>
    </row>
    <row r="253" spans="1:8" x14ac:dyDescent="0.25">
      <c r="A253" s="6">
        <v>158539</v>
      </c>
      <c r="B253" s="10">
        <v>1</v>
      </c>
      <c r="C253" s="10" t="s">
        <v>178</v>
      </c>
      <c r="D253" s="10">
        <v>2011</v>
      </c>
      <c r="E253" s="11" t="s">
        <v>245</v>
      </c>
      <c r="F253" s="30" t="s">
        <v>236</v>
      </c>
      <c r="G253" s="30" t="s">
        <v>246</v>
      </c>
      <c r="H253" s="18">
        <v>9900</v>
      </c>
    </row>
    <row r="254" spans="1:8" x14ac:dyDescent="0.25">
      <c r="A254" s="21">
        <v>167892</v>
      </c>
      <c r="B254" s="22">
        <v>1</v>
      </c>
      <c r="C254" s="22" t="s">
        <v>222</v>
      </c>
      <c r="D254" s="22">
        <v>2009</v>
      </c>
      <c r="E254" s="23" t="s">
        <v>247</v>
      </c>
      <c r="F254" s="25" t="s">
        <v>226</v>
      </c>
      <c r="G254" s="25"/>
      <c r="H254" s="26">
        <v>45000</v>
      </c>
    </row>
    <row r="255" spans="1:8" x14ac:dyDescent="0.25">
      <c r="A255" s="6">
        <v>158543</v>
      </c>
      <c r="B255" s="10">
        <v>1</v>
      </c>
      <c r="C255" s="10" t="s">
        <v>209</v>
      </c>
      <c r="D255" s="10">
        <v>2013</v>
      </c>
      <c r="E255" s="11" t="s">
        <v>247</v>
      </c>
      <c r="F255" s="30" t="s">
        <v>226</v>
      </c>
      <c r="G255" s="30" t="s">
        <v>248</v>
      </c>
      <c r="H255" s="18">
        <v>11400</v>
      </c>
    </row>
    <row r="256" spans="1:8" x14ac:dyDescent="0.25">
      <c r="A256" s="6">
        <v>158542</v>
      </c>
      <c r="B256" s="10">
        <v>1</v>
      </c>
      <c r="C256" s="10" t="s">
        <v>30</v>
      </c>
      <c r="D256" s="10">
        <v>2013</v>
      </c>
      <c r="E256" s="11" t="s">
        <v>247</v>
      </c>
      <c r="F256" s="30" t="s">
        <v>226</v>
      </c>
      <c r="G256" s="30" t="s">
        <v>248</v>
      </c>
      <c r="H256" s="18">
        <v>8100</v>
      </c>
    </row>
    <row r="257" spans="1:8" x14ac:dyDescent="0.25">
      <c r="A257" s="6">
        <v>157244</v>
      </c>
      <c r="B257" s="10">
        <v>2</v>
      </c>
      <c r="C257" s="10" t="s">
        <v>30</v>
      </c>
      <c r="D257" s="10">
        <v>2015</v>
      </c>
      <c r="E257" s="11" t="s">
        <v>247</v>
      </c>
      <c r="F257" s="30" t="s">
        <v>226</v>
      </c>
      <c r="G257" s="30" t="s">
        <v>249</v>
      </c>
      <c r="H257" s="18">
        <v>15500</v>
      </c>
    </row>
    <row r="258" spans="1:8" x14ac:dyDescent="0.25">
      <c r="A258" s="6">
        <v>11577</v>
      </c>
      <c r="B258" s="10">
        <v>3</v>
      </c>
      <c r="C258" s="9" t="s">
        <v>15</v>
      </c>
      <c r="D258" s="10">
        <v>1982</v>
      </c>
      <c r="E258" s="11" t="s">
        <v>250</v>
      </c>
      <c r="F258" s="30" t="s">
        <v>251</v>
      </c>
      <c r="G258" s="30" t="s">
        <v>198</v>
      </c>
      <c r="H258" s="14">
        <v>21500</v>
      </c>
    </row>
    <row r="259" spans="1:8" x14ac:dyDescent="0.25">
      <c r="A259" s="6">
        <v>11577</v>
      </c>
      <c r="B259" s="10">
        <v>3</v>
      </c>
      <c r="C259" s="9" t="s">
        <v>15</v>
      </c>
      <c r="D259" s="10">
        <v>1982</v>
      </c>
      <c r="E259" s="11" t="s">
        <v>252</v>
      </c>
      <c r="F259" s="30" t="s">
        <v>251</v>
      </c>
      <c r="G259" s="30" t="s">
        <v>198</v>
      </c>
      <c r="H259" s="14">
        <v>20000</v>
      </c>
    </row>
    <row r="260" spans="1:8" x14ac:dyDescent="0.25">
      <c r="A260" s="21">
        <v>101125</v>
      </c>
      <c r="B260" s="22">
        <v>1</v>
      </c>
      <c r="C260" s="22" t="s">
        <v>222</v>
      </c>
      <c r="D260" s="22">
        <v>1983</v>
      </c>
      <c r="E260" s="23" t="s">
        <v>253</v>
      </c>
      <c r="F260" s="25" t="s">
        <v>251</v>
      </c>
      <c r="G260" s="25"/>
      <c r="H260" s="26">
        <v>65000</v>
      </c>
    </row>
    <row r="261" spans="1:8" x14ac:dyDescent="0.25">
      <c r="A261" s="21">
        <v>101125</v>
      </c>
      <c r="B261" s="22">
        <v>1</v>
      </c>
      <c r="C261" s="22" t="s">
        <v>222</v>
      </c>
      <c r="D261" s="22">
        <v>1983</v>
      </c>
      <c r="E261" s="23" t="s">
        <v>254</v>
      </c>
      <c r="F261" s="25" t="s">
        <v>251</v>
      </c>
      <c r="G261" s="25"/>
      <c r="H261" s="26">
        <v>60000</v>
      </c>
    </row>
    <row r="262" spans="1:8" x14ac:dyDescent="0.25">
      <c r="A262" s="29">
        <v>2710</v>
      </c>
      <c r="B262" s="28">
        <v>2</v>
      </c>
      <c r="C262" s="30" t="s">
        <v>15</v>
      </c>
      <c r="D262" s="10">
        <v>2000</v>
      </c>
      <c r="E262" s="11" t="s">
        <v>255</v>
      </c>
      <c r="F262" s="30" t="s">
        <v>251</v>
      </c>
      <c r="G262" s="30" t="s">
        <v>214</v>
      </c>
      <c r="H262" s="35">
        <v>12800</v>
      </c>
    </row>
    <row r="263" spans="1:8" x14ac:dyDescent="0.25">
      <c r="A263" s="6">
        <v>124972</v>
      </c>
      <c r="B263" s="10">
        <v>1</v>
      </c>
      <c r="C263" s="30" t="s">
        <v>222</v>
      </c>
      <c r="D263" s="10">
        <v>2006</v>
      </c>
      <c r="E263" s="11" t="s">
        <v>255</v>
      </c>
      <c r="F263" s="30" t="s">
        <v>251</v>
      </c>
      <c r="G263" s="30" t="s">
        <v>22</v>
      </c>
      <c r="H263" s="35">
        <v>85000</v>
      </c>
    </row>
    <row r="264" spans="1:8" x14ac:dyDescent="0.25">
      <c r="A264" s="6">
        <v>29093</v>
      </c>
      <c r="B264" s="10">
        <v>1</v>
      </c>
      <c r="C264" s="10" t="s">
        <v>30</v>
      </c>
      <c r="D264" s="10">
        <v>2001</v>
      </c>
      <c r="E264" s="11" t="s">
        <v>256</v>
      </c>
      <c r="F264" s="30" t="s">
        <v>236</v>
      </c>
      <c r="G264" s="30" t="s">
        <v>246</v>
      </c>
      <c r="H264" s="18">
        <v>27600</v>
      </c>
    </row>
    <row r="265" spans="1:8" x14ac:dyDescent="0.25">
      <c r="A265" s="6">
        <v>50330</v>
      </c>
      <c r="B265" s="10">
        <v>11</v>
      </c>
      <c r="C265" s="10" t="s">
        <v>15</v>
      </c>
      <c r="D265" s="10">
        <v>2005</v>
      </c>
      <c r="E265" s="11" t="s">
        <v>256</v>
      </c>
      <c r="F265" s="30" t="s">
        <v>236</v>
      </c>
      <c r="G265" s="30" t="s">
        <v>206</v>
      </c>
      <c r="H265" s="18">
        <v>12000</v>
      </c>
    </row>
    <row r="266" spans="1:8" x14ac:dyDescent="0.25">
      <c r="A266" s="29">
        <v>15005</v>
      </c>
      <c r="B266" s="28">
        <v>1</v>
      </c>
      <c r="C266" s="30" t="s">
        <v>15</v>
      </c>
      <c r="D266" s="10">
        <v>1982</v>
      </c>
      <c r="E266" s="11" t="s">
        <v>257</v>
      </c>
      <c r="F266" s="30" t="s">
        <v>251</v>
      </c>
      <c r="G266" s="30" t="s">
        <v>206</v>
      </c>
      <c r="H266" s="35">
        <v>13000</v>
      </c>
    </row>
    <row r="267" spans="1:8" x14ac:dyDescent="0.25">
      <c r="A267" s="29">
        <v>15005</v>
      </c>
      <c r="B267" s="28">
        <v>1</v>
      </c>
      <c r="C267" s="30" t="s">
        <v>15</v>
      </c>
      <c r="D267" s="10">
        <v>1982</v>
      </c>
      <c r="E267" s="11" t="s">
        <v>258</v>
      </c>
      <c r="F267" s="30" t="s">
        <v>251</v>
      </c>
      <c r="G267" s="30" t="s">
        <v>206</v>
      </c>
      <c r="H267" s="35">
        <v>12000</v>
      </c>
    </row>
    <row r="268" spans="1:8" x14ac:dyDescent="0.25">
      <c r="A268" s="29">
        <v>15875</v>
      </c>
      <c r="B268" s="28">
        <v>1</v>
      </c>
      <c r="C268" s="30" t="s">
        <v>15</v>
      </c>
      <c r="D268" s="10">
        <v>1990</v>
      </c>
      <c r="E268" s="11" t="s">
        <v>259</v>
      </c>
      <c r="F268" s="30" t="s">
        <v>251</v>
      </c>
      <c r="G268" s="30" t="s">
        <v>223</v>
      </c>
      <c r="H268" s="35">
        <v>6000</v>
      </c>
    </row>
    <row r="269" spans="1:8" x14ac:dyDescent="0.25">
      <c r="A269" s="6">
        <v>100431</v>
      </c>
      <c r="B269" s="10">
        <v>1</v>
      </c>
      <c r="C269" s="9" t="s">
        <v>260</v>
      </c>
      <c r="D269" s="10">
        <v>2003</v>
      </c>
      <c r="E269" s="11" t="s">
        <v>257</v>
      </c>
      <c r="F269" s="30" t="s">
        <v>251</v>
      </c>
      <c r="G269" s="30" t="s">
        <v>22</v>
      </c>
      <c r="H269" s="14">
        <v>90000</v>
      </c>
    </row>
    <row r="270" spans="1:8" x14ac:dyDescent="0.25">
      <c r="A270" s="6">
        <v>28323</v>
      </c>
      <c r="B270" s="10">
        <v>1</v>
      </c>
      <c r="C270" s="10" t="s">
        <v>261</v>
      </c>
      <c r="D270" s="10">
        <v>2005</v>
      </c>
      <c r="E270" s="11" t="s">
        <v>257</v>
      </c>
      <c r="F270" s="30" t="s">
        <v>251</v>
      </c>
      <c r="G270" s="30" t="s">
        <v>22</v>
      </c>
      <c r="H270" s="14">
        <v>114000</v>
      </c>
    </row>
    <row r="271" spans="1:8" x14ac:dyDescent="0.25">
      <c r="A271" s="6">
        <v>43615</v>
      </c>
      <c r="B271" s="10">
        <v>1</v>
      </c>
      <c r="C271" s="10" t="s">
        <v>74</v>
      </c>
      <c r="D271" s="10">
        <v>2000</v>
      </c>
      <c r="E271" s="11" t="s">
        <v>262</v>
      </c>
      <c r="F271" s="9" t="s">
        <v>236</v>
      </c>
      <c r="G271" s="30" t="s">
        <v>208</v>
      </c>
      <c r="H271" s="14">
        <v>13000</v>
      </c>
    </row>
    <row r="272" spans="1:8" x14ac:dyDescent="0.25">
      <c r="A272" s="6">
        <v>29611</v>
      </c>
      <c r="B272" s="10">
        <v>4</v>
      </c>
      <c r="C272" s="10" t="s">
        <v>15</v>
      </c>
      <c r="D272" s="10">
        <v>1979</v>
      </c>
      <c r="E272" s="11" t="s">
        <v>263</v>
      </c>
      <c r="F272" s="9" t="s">
        <v>236</v>
      </c>
      <c r="G272" s="9" t="s">
        <v>22</v>
      </c>
      <c r="H272" s="34">
        <v>40000</v>
      </c>
    </row>
    <row r="273" spans="1:8" x14ac:dyDescent="0.25">
      <c r="A273" s="6">
        <v>105782</v>
      </c>
      <c r="B273" s="10">
        <v>1</v>
      </c>
      <c r="C273" s="10" t="s">
        <v>38</v>
      </c>
      <c r="D273" s="10">
        <v>1985</v>
      </c>
      <c r="E273" s="11" t="s">
        <v>263</v>
      </c>
      <c r="F273" s="9" t="s">
        <v>236</v>
      </c>
      <c r="G273" s="9" t="s">
        <v>22</v>
      </c>
      <c r="H273" s="34">
        <v>50000</v>
      </c>
    </row>
    <row r="274" spans="1:8" x14ac:dyDescent="0.25">
      <c r="A274" s="6">
        <v>161963</v>
      </c>
      <c r="B274" s="10">
        <v>1</v>
      </c>
      <c r="C274" s="10" t="s">
        <v>264</v>
      </c>
      <c r="D274" s="10">
        <v>2004</v>
      </c>
      <c r="E274" s="11" t="s">
        <v>263</v>
      </c>
      <c r="F274" s="9" t="s">
        <v>236</v>
      </c>
      <c r="G274" s="9" t="s">
        <v>22</v>
      </c>
      <c r="H274" s="34">
        <v>90000</v>
      </c>
    </row>
    <row r="275" spans="1:8" x14ac:dyDescent="0.25">
      <c r="A275" s="21">
        <v>26616</v>
      </c>
      <c r="B275" s="22">
        <v>1</v>
      </c>
      <c r="C275" s="22" t="s">
        <v>266</v>
      </c>
      <c r="D275" s="22">
        <v>2000</v>
      </c>
      <c r="E275" s="23" t="s">
        <v>267</v>
      </c>
      <c r="F275" s="27" t="s">
        <v>265</v>
      </c>
      <c r="G275" s="25"/>
      <c r="H275" s="26">
        <v>26000</v>
      </c>
    </row>
    <row r="276" spans="1:8" x14ac:dyDescent="0.25">
      <c r="A276" s="6">
        <v>166765</v>
      </c>
      <c r="B276" s="10">
        <v>1</v>
      </c>
      <c r="C276" s="10" t="s">
        <v>74</v>
      </c>
      <c r="D276" s="10">
        <v>2009</v>
      </c>
      <c r="E276" s="11" t="s">
        <v>268</v>
      </c>
      <c r="F276" s="30" t="s">
        <v>269</v>
      </c>
      <c r="G276" s="30" t="s">
        <v>22</v>
      </c>
      <c r="H276" s="34">
        <v>7000</v>
      </c>
    </row>
    <row r="277" spans="1:8" x14ac:dyDescent="0.25">
      <c r="A277" s="6">
        <v>136411</v>
      </c>
      <c r="B277" s="10" t="s">
        <v>43</v>
      </c>
      <c r="C277" s="9" t="s">
        <v>15</v>
      </c>
      <c r="D277" s="10">
        <v>2008</v>
      </c>
      <c r="E277" s="11" t="s">
        <v>270</v>
      </c>
      <c r="F277" s="30" t="s">
        <v>236</v>
      </c>
      <c r="G277" s="30" t="s">
        <v>22</v>
      </c>
      <c r="H277" s="14">
        <v>350</v>
      </c>
    </row>
    <row r="278" spans="1:8" x14ac:dyDescent="0.25">
      <c r="A278" s="21">
        <v>29171</v>
      </c>
      <c r="B278" s="22">
        <v>4</v>
      </c>
      <c r="C278" s="22" t="s">
        <v>30</v>
      </c>
      <c r="D278" s="22">
        <v>2005</v>
      </c>
      <c r="E278" s="23" t="s">
        <v>271</v>
      </c>
      <c r="F278" s="25" t="s">
        <v>239</v>
      </c>
      <c r="G278" s="25"/>
      <c r="H278" s="26">
        <v>14000</v>
      </c>
    </row>
    <row r="279" spans="1:8" x14ac:dyDescent="0.25">
      <c r="A279" s="21">
        <v>50300</v>
      </c>
      <c r="B279" s="22">
        <v>1</v>
      </c>
      <c r="C279" s="22" t="s">
        <v>266</v>
      </c>
      <c r="D279" s="22">
        <v>1995</v>
      </c>
      <c r="E279" s="23" t="s">
        <v>272</v>
      </c>
      <c r="F279" s="25"/>
      <c r="G279" s="25"/>
      <c r="H279" s="26">
        <v>42000</v>
      </c>
    </row>
    <row r="280" spans="1:8" x14ac:dyDescent="0.25">
      <c r="A280" s="6">
        <v>128395</v>
      </c>
      <c r="B280" s="10">
        <v>1</v>
      </c>
      <c r="C280" s="9" t="s">
        <v>260</v>
      </c>
      <c r="D280" s="10">
        <v>2009</v>
      </c>
      <c r="E280" s="11" t="s">
        <v>272</v>
      </c>
      <c r="F280" s="30" t="s">
        <v>251</v>
      </c>
      <c r="G280" s="30" t="s">
        <v>207</v>
      </c>
      <c r="H280" s="18">
        <v>84000</v>
      </c>
    </row>
    <row r="281" spans="1:8" x14ac:dyDescent="0.25">
      <c r="A281" s="21">
        <v>39906</v>
      </c>
      <c r="B281" s="22">
        <v>4</v>
      </c>
      <c r="C281" s="22" t="s">
        <v>30</v>
      </c>
      <c r="D281" s="22">
        <v>1976</v>
      </c>
      <c r="E281" s="23" t="s">
        <v>273</v>
      </c>
      <c r="F281" s="25"/>
      <c r="G281" s="25"/>
      <c r="H281" s="26">
        <v>4800</v>
      </c>
    </row>
    <row r="282" spans="1:8" x14ac:dyDescent="0.25">
      <c r="A282" s="6">
        <v>157246</v>
      </c>
      <c r="B282" s="10">
        <v>9</v>
      </c>
      <c r="C282" s="9" t="s">
        <v>194</v>
      </c>
      <c r="D282" s="10" t="s">
        <v>274</v>
      </c>
      <c r="E282" s="11" t="s">
        <v>275</v>
      </c>
      <c r="F282" s="30" t="s">
        <v>218</v>
      </c>
      <c r="G282" s="36" t="s">
        <v>22</v>
      </c>
      <c r="H282" s="14">
        <v>5250</v>
      </c>
    </row>
    <row r="283" spans="1:8" x14ac:dyDescent="0.25">
      <c r="A283" s="21">
        <v>19862</v>
      </c>
      <c r="B283" s="22">
        <v>1</v>
      </c>
      <c r="C283" s="22" t="s">
        <v>74</v>
      </c>
      <c r="D283" s="22">
        <v>1989</v>
      </c>
      <c r="E283" s="23" t="s">
        <v>276</v>
      </c>
      <c r="F283" s="25" t="s">
        <v>236</v>
      </c>
      <c r="G283" s="25"/>
      <c r="H283" s="26">
        <v>450000</v>
      </c>
    </row>
    <row r="284" spans="1:8" x14ac:dyDescent="0.25">
      <c r="A284" s="6">
        <v>9181</v>
      </c>
      <c r="B284" s="10">
        <v>1</v>
      </c>
      <c r="C284" s="10" t="s">
        <v>15</v>
      </c>
      <c r="D284" s="10">
        <v>1995</v>
      </c>
      <c r="E284" s="11" t="s">
        <v>277</v>
      </c>
      <c r="F284" s="30" t="s">
        <v>236</v>
      </c>
      <c r="G284" s="37"/>
      <c r="H284" s="18">
        <v>18000</v>
      </c>
    </row>
    <row r="285" spans="1:8" x14ac:dyDescent="0.25">
      <c r="A285" s="6">
        <v>148544</v>
      </c>
      <c r="B285" s="10">
        <v>1</v>
      </c>
      <c r="C285" s="9" t="s">
        <v>278</v>
      </c>
      <c r="D285" s="10">
        <v>2011</v>
      </c>
      <c r="E285" s="11" t="s">
        <v>279</v>
      </c>
      <c r="F285" s="30" t="s">
        <v>280</v>
      </c>
      <c r="G285" s="30" t="s">
        <v>248</v>
      </c>
      <c r="H285" s="14">
        <v>490</v>
      </c>
    </row>
    <row r="286" spans="1:8" x14ac:dyDescent="0.25">
      <c r="A286" s="6">
        <v>29124</v>
      </c>
      <c r="B286" s="10">
        <v>1</v>
      </c>
      <c r="C286" s="9" t="s">
        <v>264</v>
      </c>
      <c r="D286" s="10">
        <v>1986</v>
      </c>
      <c r="E286" s="11" t="s">
        <v>281</v>
      </c>
      <c r="F286" s="30" t="s">
        <v>280</v>
      </c>
      <c r="G286" s="30" t="s">
        <v>241</v>
      </c>
      <c r="H286" s="14">
        <v>18000</v>
      </c>
    </row>
    <row r="287" spans="1:8" x14ac:dyDescent="0.25">
      <c r="A287" s="6">
        <v>166764</v>
      </c>
      <c r="B287" s="10">
        <v>1</v>
      </c>
      <c r="C287" s="9" t="s">
        <v>15</v>
      </c>
      <c r="D287" s="10">
        <v>1950</v>
      </c>
      <c r="E287" s="11" t="s">
        <v>282</v>
      </c>
      <c r="F287" s="30" t="s">
        <v>283</v>
      </c>
      <c r="G287" s="30" t="s">
        <v>22</v>
      </c>
      <c r="H287" s="14">
        <v>5500</v>
      </c>
    </row>
    <row r="288" spans="1:8" x14ac:dyDescent="0.25">
      <c r="A288" s="6">
        <v>148417</v>
      </c>
      <c r="B288" s="10">
        <v>6</v>
      </c>
      <c r="C288" s="10" t="s">
        <v>15</v>
      </c>
      <c r="D288" s="10">
        <v>2010</v>
      </c>
      <c r="E288" s="11" t="s">
        <v>284</v>
      </c>
      <c r="F288" s="30" t="s">
        <v>285</v>
      </c>
      <c r="G288" s="30" t="s">
        <v>22</v>
      </c>
      <c r="H288" s="34">
        <v>750</v>
      </c>
    </row>
    <row r="289" spans="1:8" x14ac:dyDescent="0.25">
      <c r="A289" s="6">
        <v>161961</v>
      </c>
      <c r="B289" s="10">
        <v>2</v>
      </c>
      <c r="C289" s="30" t="s">
        <v>260</v>
      </c>
      <c r="D289" s="10">
        <v>2000</v>
      </c>
      <c r="E289" s="11" t="s">
        <v>286</v>
      </c>
      <c r="F289" s="30" t="s">
        <v>287</v>
      </c>
      <c r="G289" s="30" t="s">
        <v>22</v>
      </c>
      <c r="H289" s="14">
        <v>7200</v>
      </c>
    </row>
    <row r="290" spans="1:8" x14ac:dyDescent="0.25">
      <c r="A290" s="21">
        <v>101013</v>
      </c>
      <c r="B290" s="22" t="s">
        <v>43</v>
      </c>
      <c r="C290" s="25" t="s">
        <v>15</v>
      </c>
      <c r="D290" s="22" t="s">
        <v>274</v>
      </c>
      <c r="E290" s="23" t="s">
        <v>288</v>
      </c>
      <c r="F290" s="25" t="s">
        <v>203</v>
      </c>
      <c r="G290" s="25"/>
      <c r="H290" s="38">
        <v>720</v>
      </c>
    </row>
    <row r="291" spans="1:8" x14ac:dyDescent="0.25">
      <c r="A291" s="6">
        <v>153709</v>
      </c>
      <c r="B291" s="10">
        <v>5</v>
      </c>
      <c r="C291" s="10" t="s">
        <v>15</v>
      </c>
      <c r="D291" s="10">
        <v>2009</v>
      </c>
      <c r="E291" s="11" t="s">
        <v>289</v>
      </c>
      <c r="F291" s="30" t="s">
        <v>226</v>
      </c>
      <c r="G291" s="30" t="s">
        <v>22</v>
      </c>
      <c r="H291" s="34">
        <v>1800</v>
      </c>
    </row>
    <row r="292" spans="1:8" x14ac:dyDescent="0.25">
      <c r="A292" s="6">
        <v>157229</v>
      </c>
      <c r="B292" s="10">
        <v>2</v>
      </c>
      <c r="C292" s="9" t="s">
        <v>38</v>
      </c>
      <c r="D292" s="10">
        <v>2015</v>
      </c>
      <c r="E292" s="11" t="s">
        <v>290</v>
      </c>
      <c r="F292" s="30" t="s">
        <v>226</v>
      </c>
      <c r="G292" s="30" t="s">
        <v>241</v>
      </c>
      <c r="H292" s="14">
        <v>990</v>
      </c>
    </row>
    <row r="293" spans="1:8" x14ac:dyDescent="0.25">
      <c r="A293" s="6">
        <v>165130</v>
      </c>
      <c r="B293" s="10">
        <v>5</v>
      </c>
      <c r="C293" s="9" t="s">
        <v>15</v>
      </c>
      <c r="D293" s="10">
        <v>1974</v>
      </c>
      <c r="E293" s="11" t="s">
        <v>291</v>
      </c>
      <c r="F293" s="12" t="s">
        <v>24</v>
      </c>
      <c r="G293" s="12" t="s">
        <v>22</v>
      </c>
      <c r="H293" s="14">
        <v>500</v>
      </c>
    </row>
    <row r="294" spans="1:8" x14ac:dyDescent="0.25">
      <c r="A294" s="6">
        <v>157230</v>
      </c>
      <c r="B294" s="10">
        <v>1</v>
      </c>
      <c r="C294" s="9" t="s">
        <v>74</v>
      </c>
      <c r="D294" s="10">
        <v>2015</v>
      </c>
      <c r="E294" s="11" t="s">
        <v>292</v>
      </c>
      <c r="F294" s="9" t="s">
        <v>236</v>
      </c>
      <c r="G294" s="9" t="s">
        <v>214</v>
      </c>
      <c r="H294" s="14">
        <v>27000</v>
      </c>
    </row>
    <row r="296" spans="1:8" x14ac:dyDescent="0.25">
      <c r="A296" s="3" t="s">
        <v>293</v>
      </c>
      <c r="B296" s="1" t="s">
        <v>294</v>
      </c>
      <c r="C296" s="1" t="s">
        <v>10</v>
      </c>
      <c r="D296" s="1" t="s">
        <v>10</v>
      </c>
      <c r="E296" s="3" t="s">
        <v>10</v>
      </c>
      <c r="F296" s="5" t="s">
        <v>10</v>
      </c>
      <c r="G296" s="1" t="s">
        <v>10</v>
      </c>
      <c r="H296" s="33" t="s">
        <v>10</v>
      </c>
    </row>
    <row r="297" spans="1:8" x14ac:dyDescent="0.25">
      <c r="A297" s="6">
        <v>146342</v>
      </c>
      <c r="B297" s="10">
        <v>3</v>
      </c>
      <c r="C297" s="9" t="s">
        <v>30</v>
      </c>
      <c r="D297" s="10">
        <v>2012</v>
      </c>
      <c r="E297" s="11" t="s">
        <v>295</v>
      </c>
      <c r="F297" s="30" t="s">
        <v>296</v>
      </c>
      <c r="G297" s="9" t="s">
        <v>297</v>
      </c>
      <c r="H297" s="14">
        <v>2040</v>
      </c>
    </row>
    <row r="298" spans="1:8" x14ac:dyDescent="0.25">
      <c r="A298" s="6">
        <v>146345</v>
      </c>
      <c r="B298" s="10">
        <v>1</v>
      </c>
      <c r="C298" s="9" t="s">
        <v>298</v>
      </c>
      <c r="D298" s="10">
        <v>2013</v>
      </c>
      <c r="E298" s="11" t="s">
        <v>295</v>
      </c>
      <c r="F298" s="30" t="s">
        <v>296</v>
      </c>
      <c r="G298" s="9" t="s">
        <v>299</v>
      </c>
      <c r="H298" s="14">
        <v>1940</v>
      </c>
    </row>
    <row r="299" spans="1:8" x14ac:dyDescent="0.25">
      <c r="A299" s="6">
        <v>146344</v>
      </c>
      <c r="B299" s="10">
        <v>2</v>
      </c>
      <c r="C299" s="9" t="s">
        <v>30</v>
      </c>
      <c r="D299" s="10">
        <v>2013</v>
      </c>
      <c r="E299" s="11" t="s">
        <v>295</v>
      </c>
      <c r="F299" s="30" t="s">
        <v>296</v>
      </c>
      <c r="G299" s="9" t="s">
        <v>299</v>
      </c>
      <c r="H299" s="14">
        <v>1530</v>
      </c>
    </row>
    <row r="300" spans="1:8" x14ac:dyDescent="0.25">
      <c r="A300" s="6">
        <v>139722</v>
      </c>
      <c r="B300" s="10">
        <v>1</v>
      </c>
      <c r="C300" s="9" t="s">
        <v>15</v>
      </c>
      <c r="D300" s="10">
        <v>1949</v>
      </c>
      <c r="E300" s="11" t="s">
        <v>300</v>
      </c>
      <c r="F300" s="30" t="s">
        <v>301</v>
      </c>
      <c r="G300" s="9" t="s">
        <v>22</v>
      </c>
      <c r="H300" s="14">
        <v>25000</v>
      </c>
    </row>
    <row r="301" spans="1:8" x14ac:dyDescent="0.25">
      <c r="A301" s="6">
        <v>15599</v>
      </c>
      <c r="B301" s="10">
        <v>1</v>
      </c>
      <c r="C301" s="9" t="s">
        <v>15</v>
      </c>
      <c r="D301" s="10">
        <v>1959</v>
      </c>
      <c r="E301" s="11" t="s">
        <v>300</v>
      </c>
      <c r="F301" s="30" t="s">
        <v>301</v>
      </c>
      <c r="G301" s="9" t="s">
        <v>70</v>
      </c>
      <c r="H301" s="14">
        <v>20000</v>
      </c>
    </row>
    <row r="302" spans="1:8" x14ac:dyDescent="0.25">
      <c r="A302" s="6">
        <v>26565</v>
      </c>
      <c r="B302" s="10">
        <v>1</v>
      </c>
      <c r="C302" s="30" t="s">
        <v>302</v>
      </c>
      <c r="D302" s="10">
        <v>2001</v>
      </c>
      <c r="E302" s="11" t="s">
        <v>300</v>
      </c>
      <c r="F302" s="30" t="s">
        <v>301</v>
      </c>
      <c r="G302" s="9" t="s">
        <v>22</v>
      </c>
      <c r="H302" s="14">
        <v>24000</v>
      </c>
    </row>
    <row r="303" spans="1:8" x14ac:dyDescent="0.25">
      <c r="A303" s="6">
        <v>26565</v>
      </c>
      <c r="B303" s="10">
        <v>4</v>
      </c>
      <c r="C303" s="30" t="s">
        <v>278</v>
      </c>
      <c r="D303" s="10">
        <v>2001</v>
      </c>
      <c r="E303" s="11" t="s">
        <v>300</v>
      </c>
      <c r="F303" s="30" t="s">
        <v>301</v>
      </c>
      <c r="G303" s="9" t="s">
        <v>22</v>
      </c>
      <c r="H303" s="14">
        <v>2000</v>
      </c>
    </row>
    <row r="304" spans="1:8" x14ac:dyDescent="0.25">
      <c r="A304" s="29">
        <v>29121</v>
      </c>
      <c r="B304" s="28">
        <v>2</v>
      </c>
      <c r="C304" s="30" t="s">
        <v>302</v>
      </c>
      <c r="D304" s="10">
        <v>2003</v>
      </c>
      <c r="E304" s="11" t="s">
        <v>303</v>
      </c>
      <c r="F304" s="30" t="s">
        <v>301</v>
      </c>
      <c r="G304" s="9" t="s">
        <v>304</v>
      </c>
      <c r="H304" s="35">
        <v>12240</v>
      </c>
    </row>
    <row r="305" spans="1:8" x14ac:dyDescent="0.25">
      <c r="A305" s="29">
        <v>157247</v>
      </c>
      <c r="B305" s="28">
        <v>17</v>
      </c>
      <c r="C305" s="30" t="s">
        <v>305</v>
      </c>
      <c r="D305" s="10">
        <v>2016</v>
      </c>
      <c r="E305" s="11" t="s">
        <v>306</v>
      </c>
      <c r="F305" s="30" t="s">
        <v>307</v>
      </c>
      <c r="G305" s="9" t="s">
        <v>22</v>
      </c>
      <c r="H305" s="35">
        <v>2000</v>
      </c>
    </row>
    <row r="306" spans="1:8" x14ac:dyDescent="0.25">
      <c r="A306" s="6">
        <v>146343</v>
      </c>
      <c r="B306" s="10">
        <v>9</v>
      </c>
      <c r="C306" s="30" t="s">
        <v>30</v>
      </c>
      <c r="D306" s="10">
        <v>2011</v>
      </c>
      <c r="E306" s="11" t="s">
        <v>308</v>
      </c>
      <c r="F306" s="30" t="s">
        <v>307</v>
      </c>
      <c r="G306" s="9" t="s">
        <v>229</v>
      </c>
      <c r="H306" s="14">
        <v>4590</v>
      </c>
    </row>
    <row r="307" spans="1:8" x14ac:dyDescent="0.25">
      <c r="A307" s="6">
        <v>146346</v>
      </c>
      <c r="B307" s="10">
        <v>1</v>
      </c>
      <c r="C307" s="30" t="s">
        <v>74</v>
      </c>
      <c r="D307" s="10">
        <v>2007</v>
      </c>
      <c r="E307" s="11" t="s">
        <v>309</v>
      </c>
      <c r="F307" s="30" t="s">
        <v>310</v>
      </c>
      <c r="G307" s="9" t="s">
        <v>229</v>
      </c>
      <c r="H307" s="14">
        <v>3060</v>
      </c>
    </row>
    <row r="308" spans="1:8" x14ac:dyDescent="0.25">
      <c r="A308" s="29">
        <v>146347</v>
      </c>
      <c r="B308" s="28">
        <v>1</v>
      </c>
      <c r="C308" s="30" t="s">
        <v>74</v>
      </c>
      <c r="D308" s="10">
        <v>2007</v>
      </c>
      <c r="E308" s="11" t="s">
        <v>311</v>
      </c>
      <c r="F308" s="30" t="s">
        <v>312</v>
      </c>
      <c r="G308" s="9" t="s">
        <v>208</v>
      </c>
      <c r="H308" s="35">
        <v>4390</v>
      </c>
    </row>
    <row r="309" spans="1:8" x14ac:dyDescent="0.25">
      <c r="A309" s="29">
        <v>146349</v>
      </c>
      <c r="B309" s="28">
        <v>1</v>
      </c>
      <c r="C309" s="30" t="s">
        <v>302</v>
      </c>
      <c r="D309" s="10">
        <v>2008</v>
      </c>
      <c r="E309" s="11" t="s">
        <v>311</v>
      </c>
      <c r="F309" s="30" t="s">
        <v>312</v>
      </c>
      <c r="G309" s="9" t="s">
        <v>229</v>
      </c>
      <c r="H309" s="35">
        <v>2550</v>
      </c>
    </row>
    <row r="310" spans="1:8" x14ac:dyDescent="0.25">
      <c r="A310" s="6">
        <v>113660</v>
      </c>
      <c r="B310" s="10">
        <v>1</v>
      </c>
      <c r="C310" s="30" t="s">
        <v>313</v>
      </c>
      <c r="D310" s="10">
        <v>2007</v>
      </c>
      <c r="E310" s="11" t="s">
        <v>314</v>
      </c>
      <c r="F310" s="30" t="s">
        <v>312</v>
      </c>
      <c r="G310" s="9" t="s">
        <v>229</v>
      </c>
      <c r="H310" s="14">
        <v>4080</v>
      </c>
    </row>
    <row r="311" spans="1:8" x14ac:dyDescent="0.25">
      <c r="A311" s="6">
        <v>81908</v>
      </c>
      <c r="B311" s="10">
        <v>5</v>
      </c>
      <c r="C311" s="9" t="s">
        <v>15</v>
      </c>
      <c r="D311" s="10">
        <v>1990</v>
      </c>
      <c r="E311" s="11" t="s">
        <v>315</v>
      </c>
      <c r="F311" s="30" t="s">
        <v>226</v>
      </c>
      <c r="G311" s="9" t="s">
        <v>22</v>
      </c>
      <c r="H311" s="14">
        <v>2400</v>
      </c>
    </row>
    <row r="312" spans="1:8" x14ac:dyDescent="0.25">
      <c r="A312" s="21">
        <v>151638</v>
      </c>
      <c r="B312" s="22">
        <v>1</v>
      </c>
      <c r="C312" s="22" t="s">
        <v>222</v>
      </c>
      <c r="D312" s="22">
        <v>1998</v>
      </c>
      <c r="E312" s="23" t="s">
        <v>316</v>
      </c>
      <c r="F312" s="25" t="s">
        <v>226</v>
      </c>
      <c r="G312" s="25"/>
      <c r="H312" s="26">
        <v>18000</v>
      </c>
    </row>
    <row r="313" spans="1:8" x14ac:dyDescent="0.25">
      <c r="A313" s="6">
        <v>120520</v>
      </c>
      <c r="B313" s="10">
        <v>6</v>
      </c>
      <c r="C313" s="9" t="s">
        <v>15</v>
      </c>
      <c r="D313" s="10">
        <v>2005</v>
      </c>
      <c r="E313" s="11" t="s">
        <v>317</v>
      </c>
      <c r="F313" s="30" t="s">
        <v>226</v>
      </c>
      <c r="G313" s="9" t="s">
        <v>213</v>
      </c>
      <c r="H313" s="14">
        <v>1800</v>
      </c>
    </row>
    <row r="314" spans="1:8" x14ac:dyDescent="0.25">
      <c r="A314" s="6">
        <v>161962</v>
      </c>
      <c r="B314" s="10">
        <v>1</v>
      </c>
      <c r="C314" s="30" t="s">
        <v>260</v>
      </c>
      <c r="D314" s="10">
        <v>2006</v>
      </c>
      <c r="E314" s="11" t="s">
        <v>315</v>
      </c>
      <c r="F314" s="30" t="s">
        <v>226</v>
      </c>
      <c r="G314" s="9" t="s">
        <v>22</v>
      </c>
      <c r="H314" s="14">
        <v>37500</v>
      </c>
    </row>
    <row r="315" spans="1:8" x14ac:dyDescent="0.25">
      <c r="A315" s="21">
        <v>167893</v>
      </c>
      <c r="B315" s="22">
        <v>1</v>
      </c>
      <c r="C315" s="22" t="s">
        <v>266</v>
      </c>
      <c r="D315" s="22">
        <v>2006</v>
      </c>
      <c r="E315" s="23" t="s">
        <v>316</v>
      </c>
      <c r="F315" s="25" t="s">
        <v>226</v>
      </c>
      <c r="G315" s="25"/>
      <c r="H315" s="26">
        <v>24000</v>
      </c>
    </row>
    <row r="316" spans="1:8" x14ac:dyDescent="0.25">
      <c r="A316" s="21">
        <v>167894</v>
      </c>
      <c r="B316" s="22">
        <v>1</v>
      </c>
      <c r="C316" s="22" t="s">
        <v>266</v>
      </c>
      <c r="D316" s="22">
        <v>2007</v>
      </c>
      <c r="E316" s="23" t="s">
        <v>316</v>
      </c>
      <c r="F316" s="25" t="s">
        <v>226</v>
      </c>
      <c r="G316" s="25"/>
      <c r="H316" s="26">
        <v>20000</v>
      </c>
    </row>
    <row r="317" spans="1:8" x14ac:dyDescent="0.25">
      <c r="A317" s="21">
        <v>167895</v>
      </c>
      <c r="B317" s="22">
        <v>1</v>
      </c>
      <c r="C317" s="22" t="s">
        <v>266</v>
      </c>
      <c r="D317" s="22">
        <v>2008</v>
      </c>
      <c r="E317" s="23" t="s">
        <v>316</v>
      </c>
      <c r="F317" s="25" t="s">
        <v>226</v>
      </c>
      <c r="G317" s="25"/>
      <c r="H317" s="26">
        <v>20000</v>
      </c>
    </row>
    <row r="318" spans="1:8" x14ac:dyDescent="0.25">
      <c r="A318" s="6">
        <v>137663</v>
      </c>
      <c r="B318" s="10">
        <v>1</v>
      </c>
      <c r="C318" s="9" t="s">
        <v>278</v>
      </c>
      <c r="D318" s="10">
        <v>2009</v>
      </c>
      <c r="E318" s="11" t="s">
        <v>318</v>
      </c>
      <c r="F318" s="9" t="s">
        <v>310</v>
      </c>
      <c r="G318" s="9" t="s">
        <v>248</v>
      </c>
      <c r="H318" s="14">
        <v>250</v>
      </c>
    </row>
    <row r="319" spans="1:8" x14ac:dyDescent="0.25">
      <c r="A319" s="6">
        <v>139266</v>
      </c>
      <c r="B319" s="10">
        <v>4</v>
      </c>
      <c r="C319" s="9" t="s">
        <v>278</v>
      </c>
      <c r="D319" s="10">
        <v>1998</v>
      </c>
      <c r="E319" s="11" t="s">
        <v>319</v>
      </c>
      <c r="F319" s="30" t="s">
        <v>307</v>
      </c>
      <c r="G319" s="9" t="s">
        <v>229</v>
      </c>
      <c r="H319" s="14">
        <v>480</v>
      </c>
    </row>
    <row r="321" spans="1:8" x14ac:dyDescent="0.25">
      <c r="A321" s="3" t="s">
        <v>321</v>
      </c>
      <c r="B321" s="1" t="s">
        <v>322</v>
      </c>
      <c r="C321" s="1" t="s">
        <v>10</v>
      </c>
      <c r="D321" s="1" t="s">
        <v>10</v>
      </c>
      <c r="E321" s="3" t="s">
        <v>10</v>
      </c>
      <c r="F321" s="5" t="s">
        <v>10</v>
      </c>
      <c r="G321" s="1" t="s">
        <v>10</v>
      </c>
      <c r="H321" s="33" t="s">
        <v>10</v>
      </c>
    </row>
    <row r="322" spans="1:8" x14ac:dyDescent="0.25">
      <c r="A322" s="6">
        <v>144812</v>
      </c>
      <c r="B322" s="10">
        <v>3</v>
      </c>
      <c r="C322" s="9" t="s">
        <v>15</v>
      </c>
      <c r="D322" s="10">
        <v>2009</v>
      </c>
      <c r="E322" s="11" t="s">
        <v>323</v>
      </c>
      <c r="F322" s="12" t="s">
        <v>324</v>
      </c>
      <c r="G322" s="9" t="s">
        <v>237</v>
      </c>
      <c r="H322" s="14">
        <v>1600</v>
      </c>
    </row>
    <row r="323" spans="1:8" x14ac:dyDescent="0.25">
      <c r="A323" s="29">
        <v>157232</v>
      </c>
      <c r="B323" s="28">
        <v>24</v>
      </c>
      <c r="C323" s="30" t="s">
        <v>15</v>
      </c>
      <c r="D323" s="10">
        <v>2012</v>
      </c>
      <c r="E323" s="11" t="s">
        <v>325</v>
      </c>
      <c r="F323" s="16" t="s">
        <v>324</v>
      </c>
      <c r="G323" s="9" t="s">
        <v>22</v>
      </c>
      <c r="H323" s="35">
        <v>600</v>
      </c>
    </row>
    <row r="324" spans="1:8" x14ac:dyDescent="0.25">
      <c r="A324" s="6">
        <v>162881</v>
      </c>
      <c r="B324" s="10">
        <v>1</v>
      </c>
      <c r="C324" s="9" t="s">
        <v>327</v>
      </c>
      <c r="D324" s="10" t="s">
        <v>147</v>
      </c>
      <c r="E324" s="11" t="s">
        <v>328</v>
      </c>
      <c r="F324" s="12" t="s">
        <v>326</v>
      </c>
      <c r="G324" s="9" t="s">
        <v>22</v>
      </c>
      <c r="H324" s="14">
        <v>13500</v>
      </c>
    </row>
    <row r="325" spans="1:8" x14ac:dyDescent="0.25">
      <c r="A325" s="6">
        <v>148421</v>
      </c>
      <c r="B325" s="10">
        <v>3</v>
      </c>
      <c r="C325" s="9" t="s">
        <v>15</v>
      </c>
      <c r="D325" s="10">
        <v>2007</v>
      </c>
      <c r="E325" s="11" t="s">
        <v>329</v>
      </c>
      <c r="F325" s="12" t="s">
        <v>324</v>
      </c>
      <c r="G325" s="9" t="s">
        <v>208</v>
      </c>
      <c r="H325" s="14">
        <v>700</v>
      </c>
    </row>
    <row r="326" spans="1:8" x14ac:dyDescent="0.25">
      <c r="A326" s="6">
        <v>133701</v>
      </c>
      <c r="B326" s="10">
        <v>2</v>
      </c>
      <c r="C326" s="9" t="s">
        <v>15</v>
      </c>
      <c r="D326" s="10">
        <v>2009</v>
      </c>
      <c r="E326" s="11" t="s">
        <v>330</v>
      </c>
      <c r="F326" s="12" t="s">
        <v>324</v>
      </c>
      <c r="G326" s="9" t="s">
        <v>304</v>
      </c>
      <c r="H326" s="14">
        <v>1330</v>
      </c>
    </row>
    <row r="327" spans="1:8" x14ac:dyDescent="0.25">
      <c r="A327" s="6">
        <v>143553</v>
      </c>
      <c r="B327" s="10">
        <v>6</v>
      </c>
      <c r="C327" s="9" t="s">
        <v>15</v>
      </c>
      <c r="D327" s="10">
        <v>2011</v>
      </c>
      <c r="E327" s="11" t="s">
        <v>330</v>
      </c>
      <c r="F327" s="12" t="s">
        <v>324</v>
      </c>
      <c r="G327" s="9" t="s">
        <v>22</v>
      </c>
      <c r="H327" s="14">
        <v>1100</v>
      </c>
    </row>
    <row r="328" spans="1:8" x14ac:dyDescent="0.25">
      <c r="A328" s="6">
        <v>24938</v>
      </c>
      <c r="B328" s="10">
        <v>1</v>
      </c>
      <c r="C328" s="9" t="s">
        <v>15</v>
      </c>
      <c r="D328" s="10">
        <v>2003</v>
      </c>
      <c r="E328" s="11" t="s">
        <v>331</v>
      </c>
      <c r="F328" s="12" t="s">
        <v>324</v>
      </c>
      <c r="G328" s="9" t="s">
        <v>22</v>
      </c>
      <c r="H328" s="14">
        <v>750</v>
      </c>
    </row>
    <row r="329" spans="1:8" x14ac:dyDescent="0.25">
      <c r="A329" s="6">
        <v>42482</v>
      </c>
      <c r="B329" s="10">
        <v>2</v>
      </c>
      <c r="C329" s="9" t="s">
        <v>38</v>
      </c>
      <c r="D329" s="10">
        <v>2005</v>
      </c>
      <c r="E329" s="11" t="s">
        <v>331</v>
      </c>
      <c r="F329" s="12" t="s">
        <v>324</v>
      </c>
      <c r="G329" s="9" t="s">
        <v>22</v>
      </c>
      <c r="H329" s="14">
        <v>1800</v>
      </c>
    </row>
    <row r="330" spans="1:8" x14ac:dyDescent="0.25">
      <c r="A330" s="6">
        <v>148524</v>
      </c>
      <c r="B330" s="10">
        <v>1</v>
      </c>
      <c r="C330" s="9" t="s">
        <v>15</v>
      </c>
      <c r="D330" s="10">
        <v>2012</v>
      </c>
      <c r="E330" s="11" t="s">
        <v>332</v>
      </c>
      <c r="F330" s="12" t="s">
        <v>324</v>
      </c>
      <c r="G330" s="9" t="s">
        <v>22</v>
      </c>
      <c r="H330" s="14">
        <v>200</v>
      </c>
    </row>
    <row r="331" spans="1:8" x14ac:dyDescent="0.25">
      <c r="A331" s="6">
        <v>146082</v>
      </c>
      <c r="B331" s="10">
        <v>2</v>
      </c>
      <c r="C331" s="9" t="s">
        <v>15</v>
      </c>
      <c r="D331" s="10">
        <v>2013</v>
      </c>
      <c r="E331" s="11" t="s">
        <v>333</v>
      </c>
      <c r="F331" s="12" t="s">
        <v>334</v>
      </c>
      <c r="G331" s="9" t="s">
        <v>22</v>
      </c>
      <c r="H331" s="14">
        <v>225</v>
      </c>
    </row>
    <row r="332" spans="1:8" x14ac:dyDescent="0.25">
      <c r="A332" s="6">
        <v>270280</v>
      </c>
      <c r="B332" s="10">
        <v>1</v>
      </c>
      <c r="C332" s="9" t="s">
        <v>15</v>
      </c>
      <c r="D332" s="10">
        <v>1988</v>
      </c>
      <c r="E332" s="11" t="s">
        <v>335</v>
      </c>
      <c r="F332" s="12" t="s">
        <v>324</v>
      </c>
      <c r="G332" s="9" t="s">
        <v>206</v>
      </c>
      <c r="H332" s="14">
        <v>8000</v>
      </c>
    </row>
    <row r="333" spans="1:8" x14ac:dyDescent="0.25">
      <c r="A333" s="6">
        <v>28568</v>
      </c>
      <c r="B333" s="10">
        <v>1</v>
      </c>
      <c r="C333" s="9" t="s">
        <v>15</v>
      </c>
      <c r="D333" s="10">
        <v>1990</v>
      </c>
      <c r="E333" s="11" t="s">
        <v>335</v>
      </c>
      <c r="F333" s="12" t="s">
        <v>324</v>
      </c>
      <c r="G333" s="9" t="s">
        <v>207</v>
      </c>
      <c r="H333" s="14">
        <v>8000</v>
      </c>
    </row>
    <row r="334" spans="1:8" x14ac:dyDescent="0.25">
      <c r="A334" s="6">
        <v>129630</v>
      </c>
      <c r="B334" s="10">
        <v>1</v>
      </c>
      <c r="C334" s="9" t="s">
        <v>30</v>
      </c>
      <c r="D334" s="10">
        <v>2013</v>
      </c>
      <c r="E334" s="11" t="s">
        <v>335</v>
      </c>
      <c r="F334" s="12" t="s">
        <v>324</v>
      </c>
      <c r="G334" s="9" t="s">
        <v>208</v>
      </c>
      <c r="H334" s="14">
        <v>10800</v>
      </c>
    </row>
    <row r="335" spans="1:8" x14ac:dyDescent="0.25">
      <c r="A335" s="6">
        <v>40454</v>
      </c>
      <c r="B335" s="10">
        <v>1</v>
      </c>
      <c r="C335" s="9" t="s">
        <v>74</v>
      </c>
      <c r="D335" s="10">
        <v>2003</v>
      </c>
      <c r="E335" s="11" t="s">
        <v>336</v>
      </c>
      <c r="F335" s="12" t="s">
        <v>324</v>
      </c>
      <c r="G335" s="9" t="s">
        <v>22</v>
      </c>
      <c r="H335" s="14">
        <v>60000</v>
      </c>
    </row>
    <row r="336" spans="1:8" x14ac:dyDescent="0.25">
      <c r="A336" s="6">
        <v>150265</v>
      </c>
      <c r="B336" s="10">
        <v>6</v>
      </c>
      <c r="C336" s="9" t="s">
        <v>15</v>
      </c>
      <c r="D336" s="10">
        <v>2005</v>
      </c>
      <c r="E336" s="11" t="s">
        <v>337</v>
      </c>
      <c r="F336" s="12" t="s">
        <v>324</v>
      </c>
      <c r="G336" s="9" t="s">
        <v>22</v>
      </c>
      <c r="H336" s="14">
        <v>780</v>
      </c>
    </row>
    <row r="337" spans="1:8" x14ac:dyDescent="0.25">
      <c r="A337" s="6">
        <v>161353</v>
      </c>
      <c r="B337" s="10">
        <v>5</v>
      </c>
      <c r="C337" s="9" t="s">
        <v>35</v>
      </c>
      <c r="D337" s="10">
        <v>2018</v>
      </c>
      <c r="E337" s="11" t="s">
        <v>338</v>
      </c>
      <c r="F337" s="12" t="s">
        <v>324</v>
      </c>
      <c r="G337" s="9" t="s">
        <v>22</v>
      </c>
      <c r="H337" s="14">
        <v>11400</v>
      </c>
    </row>
    <row r="338" spans="1:8" x14ac:dyDescent="0.25">
      <c r="A338" s="6">
        <v>136420</v>
      </c>
      <c r="B338" s="10" t="s">
        <v>43</v>
      </c>
      <c r="C338" s="9" t="s">
        <v>15</v>
      </c>
      <c r="D338" s="10">
        <v>2016</v>
      </c>
      <c r="E338" s="11" t="s">
        <v>339</v>
      </c>
      <c r="F338" s="12" t="s">
        <v>326</v>
      </c>
      <c r="G338" s="9" t="s">
        <v>229</v>
      </c>
      <c r="H338" s="14">
        <v>440</v>
      </c>
    </row>
    <row r="339" spans="1:8" x14ac:dyDescent="0.25">
      <c r="A339" s="6">
        <v>165145</v>
      </c>
      <c r="B339" s="10">
        <v>18</v>
      </c>
      <c r="C339" s="9" t="s">
        <v>15</v>
      </c>
      <c r="D339" s="10">
        <v>2015</v>
      </c>
      <c r="E339" s="11" t="s">
        <v>340</v>
      </c>
      <c r="F339" s="12" t="s">
        <v>324</v>
      </c>
      <c r="G339" s="9" t="s">
        <v>22</v>
      </c>
      <c r="H339" s="14">
        <v>450</v>
      </c>
    </row>
    <row r="340" spans="1:8" x14ac:dyDescent="0.25">
      <c r="A340" s="6">
        <v>165144</v>
      </c>
      <c r="B340" s="10">
        <v>4</v>
      </c>
      <c r="C340" s="9" t="s">
        <v>15</v>
      </c>
      <c r="D340" s="10">
        <v>2007</v>
      </c>
      <c r="E340" s="11" t="s">
        <v>341</v>
      </c>
      <c r="F340" s="12" t="s">
        <v>324</v>
      </c>
      <c r="G340" s="9" t="s">
        <v>22</v>
      </c>
      <c r="H340" s="14">
        <v>380</v>
      </c>
    </row>
    <row r="341" spans="1:8" x14ac:dyDescent="0.25">
      <c r="A341" s="39">
        <v>137998</v>
      </c>
      <c r="B341" s="40">
        <v>3</v>
      </c>
      <c r="C341" s="41" t="s">
        <v>15</v>
      </c>
      <c r="D341" s="10">
        <v>1947</v>
      </c>
      <c r="E341" s="11" t="s">
        <v>342</v>
      </c>
      <c r="F341" s="12" t="s">
        <v>326</v>
      </c>
      <c r="G341" s="9" t="s">
        <v>22</v>
      </c>
      <c r="H341" s="14">
        <v>6000</v>
      </c>
    </row>
    <row r="342" spans="1:8" x14ac:dyDescent="0.25">
      <c r="A342" s="6">
        <v>55161</v>
      </c>
      <c r="B342" s="10">
        <v>6</v>
      </c>
      <c r="C342" s="9" t="s">
        <v>15</v>
      </c>
      <c r="D342" s="10">
        <v>2001</v>
      </c>
      <c r="E342" s="11" t="s">
        <v>343</v>
      </c>
      <c r="F342" s="16" t="s">
        <v>324</v>
      </c>
      <c r="G342" s="9" t="s">
        <v>22</v>
      </c>
      <c r="H342" s="14">
        <v>2500</v>
      </c>
    </row>
    <row r="343" spans="1:8" x14ac:dyDescent="0.25">
      <c r="A343" s="21">
        <v>167882</v>
      </c>
      <c r="B343" s="22">
        <v>12</v>
      </c>
      <c r="C343" s="22" t="s">
        <v>15</v>
      </c>
      <c r="D343" s="22">
        <v>1995</v>
      </c>
      <c r="E343" s="23" t="s">
        <v>344</v>
      </c>
      <c r="F343" s="42" t="s">
        <v>324</v>
      </c>
      <c r="G343" s="25"/>
      <c r="H343" s="26">
        <v>1200</v>
      </c>
    </row>
    <row r="344" spans="1:8" x14ac:dyDescent="0.25">
      <c r="A344" s="6">
        <v>148539</v>
      </c>
      <c r="B344" s="10">
        <v>1</v>
      </c>
      <c r="C344" s="9" t="s">
        <v>15</v>
      </c>
      <c r="D344" s="10">
        <v>2008</v>
      </c>
      <c r="E344" s="11" t="s">
        <v>345</v>
      </c>
      <c r="F344" s="12" t="s">
        <v>346</v>
      </c>
      <c r="G344" s="9" t="s">
        <v>22</v>
      </c>
      <c r="H344" s="14">
        <v>350</v>
      </c>
    </row>
    <row r="345" spans="1:8" x14ac:dyDescent="0.25">
      <c r="A345" s="6">
        <v>164156</v>
      </c>
      <c r="B345" s="10">
        <v>1</v>
      </c>
      <c r="C345" s="10" t="s">
        <v>15</v>
      </c>
      <c r="D345" s="10">
        <v>1992</v>
      </c>
      <c r="E345" s="11" t="s">
        <v>347</v>
      </c>
      <c r="F345" s="12" t="s">
        <v>324</v>
      </c>
      <c r="G345" s="9" t="s">
        <v>22</v>
      </c>
      <c r="H345" s="14">
        <v>880</v>
      </c>
    </row>
    <row r="346" spans="1:8" x14ac:dyDescent="0.25">
      <c r="A346" s="6">
        <v>153706</v>
      </c>
      <c r="B346" s="10">
        <v>1</v>
      </c>
      <c r="C346" s="9" t="s">
        <v>305</v>
      </c>
      <c r="D346" s="10">
        <v>2006</v>
      </c>
      <c r="E346" s="11" t="s">
        <v>347</v>
      </c>
      <c r="F346" s="12" t="s">
        <v>324</v>
      </c>
      <c r="G346" s="9" t="s">
        <v>208</v>
      </c>
      <c r="H346" s="14">
        <v>1500</v>
      </c>
    </row>
    <row r="347" spans="1:8" x14ac:dyDescent="0.25">
      <c r="A347" s="6">
        <v>164155</v>
      </c>
      <c r="B347" s="10">
        <v>1</v>
      </c>
      <c r="C347" s="9" t="s">
        <v>15</v>
      </c>
      <c r="D347" s="10">
        <v>1992</v>
      </c>
      <c r="E347" s="11" t="s">
        <v>348</v>
      </c>
      <c r="F347" s="12" t="s">
        <v>324</v>
      </c>
      <c r="G347" s="9" t="s">
        <v>22</v>
      </c>
      <c r="H347" s="14">
        <v>1200</v>
      </c>
    </row>
    <row r="348" spans="1:8" x14ac:dyDescent="0.25">
      <c r="A348" s="6">
        <v>162890</v>
      </c>
      <c r="B348" s="10" t="s">
        <v>43</v>
      </c>
      <c r="C348" s="9" t="s">
        <v>15</v>
      </c>
      <c r="D348" s="10">
        <v>2006</v>
      </c>
      <c r="E348" s="11" t="s">
        <v>348</v>
      </c>
      <c r="F348" s="12" t="s">
        <v>349</v>
      </c>
      <c r="G348" s="9" t="s">
        <v>22</v>
      </c>
      <c r="H348" s="14">
        <v>780</v>
      </c>
    </row>
    <row r="349" spans="1:8" x14ac:dyDescent="0.25">
      <c r="A349" s="6">
        <v>134843</v>
      </c>
      <c r="B349" s="10">
        <v>3</v>
      </c>
      <c r="C349" s="9" t="s">
        <v>15</v>
      </c>
      <c r="D349" s="10">
        <v>2003</v>
      </c>
      <c r="E349" s="11" t="s">
        <v>350</v>
      </c>
      <c r="F349" s="12" t="s">
        <v>326</v>
      </c>
      <c r="G349" s="9" t="s">
        <v>22</v>
      </c>
      <c r="H349" s="14">
        <v>1300</v>
      </c>
    </row>
    <row r="350" spans="1:8" x14ac:dyDescent="0.25">
      <c r="A350" s="6">
        <v>114364</v>
      </c>
      <c r="B350" s="10">
        <v>2</v>
      </c>
      <c r="C350" s="9" t="s">
        <v>15</v>
      </c>
      <c r="D350" s="10">
        <v>1997</v>
      </c>
      <c r="E350" s="11" t="s">
        <v>351</v>
      </c>
      <c r="F350" s="12" t="s">
        <v>326</v>
      </c>
      <c r="G350" s="9" t="s">
        <v>22</v>
      </c>
      <c r="H350" s="14">
        <v>1500</v>
      </c>
    </row>
    <row r="351" spans="1:8" x14ac:dyDescent="0.25">
      <c r="A351" s="6">
        <v>18783</v>
      </c>
      <c r="B351" s="10">
        <v>3</v>
      </c>
      <c r="C351" s="9" t="s">
        <v>15</v>
      </c>
      <c r="D351" s="10">
        <v>1999</v>
      </c>
      <c r="E351" s="11" t="s">
        <v>351</v>
      </c>
      <c r="F351" s="12" t="s">
        <v>326</v>
      </c>
      <c r="G351" s="9" t="s">
        <v>22</v>
      </c>
      <c r="H351" s="14">
        <v>1450</v>
      </c>
    </row>
    <row r="352" spans="1:8" x14ac:dyDescent="0.25">
      <c r="A352" s="6">
        <v>162891</v>
      </c>
      <c r="B352" s="10">
        <v>1</v>
      </c>
      <c r="C352" s="9" t="s">
        <v>15</v>
      </c>
      <c r="D352" s="10">
        <v>2003</v>
      </c>
      <c r="E352" s="11" t="s">
        <v>351</v>
      </c>
      <c r="F352" s="12" t="s">
        <v>326</v>
      </c>
      <c r="G352" s="9" t="s">
        <v>22</v>
      </c>
      <c r="H352" s="43">
        <v>1400</v>
      </c>
    </row>
    <row r="353" spans="1:8" x14ac:dyDescent="0.25">
      <c r="A353" s="6">
        <v>136175</v>
      </c>
      <c r="B353" s="10">
        <v>1</v>
      </c>
      <c r="C353" s="9" t="s">
        <v>30</v>
      </c>
      <c r="D353" s="10">
        <v>2007</v>
      </c>
      <c r="E353" s="11" t="s">
        <v>352</v>
      </c>
      <c r="F353" s="12" t="s">
        <v>349</v>
      </c>
      <c r="G353" s="9" t="s">
        <v>22</v>
      </c>
      <c r="H353" s="14">
        <v>7500</v>
      </c>
    </row>
    <row r="354" spans="1:8" x14ac:dyDescent="0.25">
      <c r="A354" s="6">
        <v>136175</v>
      </c>
      <c r="B354" s="10">
        <v>3</v>
      </c>
      <c r="C354" s="9" t="s">
        <v>15</v>
      </c>
      <c r="D354" s="10">
        <v>2007</v>
      </c>
      <c r="E354" s="11" t="s">
        <v>353</v>
      </c>
      <c r="F354" s="12" t="s">
        <v>349</v>
      </c>
      <c r="G354" s="9" t="s">
        <v>22</v>
      </c>
      <c r="H354" s="14">
        <v>1250</v>
      </c>
    </row>
    <row r="355" spans="1:8" x14ac:dyDescent="0.25">
      <c r="A355" s="6">
        <v>147983</v>
      </c>
      <c r="B355" s="10">
        <v>2</v>
      </c>
      <c r="C355" s="9" t="s">
        <v>15</v>
      </c>
      <c r="D355" s="10">
        <v>2014</v>
      </c>
      <c r="E355" s="11" t="s">
        <v>353</v>
      </c>
      <c r="F355" s="12" t="s">
        <v>349</v>
      </c>
      <c r="G355" s="9" t="s">
        <v>22</v>
      </c>
      <c r="H355" s="14">
        <v>1500</v>
      </c>
    </row>
    <row r="356" spans="1:8" x14ac:dyDescent="0.25">
      <c r="A356" s="6">
        <v>154989</v>
      </c>
      <c r="B356" s="10">
        <v>1</v>
      </c>
      <c r="C356" s="9" t="s">
        <v>15</v>
      </c>
      <c r="D356" s="10">
        <v>1992</v>
      </c>
      <c r="E356" s="11" t="s">
        <v>354</v>
      </c>
      <c r="F356" s="12" t="s">
        <v>349</v>
      </c>
      <c r="G356" s="9" t="s">
        <v>22</v>
      </c>
      <c r="H356" s="14">
        <v>4500</v>
      </c>
    </row>
    <row r="357" spans="1:8" x14ac:dyDescent="0.25">
      <c r="A357" s="6">
        <v>164642</v>
      </c>
      <c r="B357" s="10">
        <v>1</v>
      </c>
      <c r="C357" s="9" t="s">
        <v>15</v>
      </c>
      <c r="D357" s="10">
        <v>2014</v>
      </c>
      <c r="E357" s="11" t="s">
        <v>354</v>
      </c>
      <c r="F357" s="12" t="s">
        <v>349</v>
      </c>
      <c r="G357" s="9" t="s">
        <v>22</v>
      </c>
      <c r="H357" s="14">
        <v>1300</v>
      </c>
    </row>
    <row r="358" spans="1:8" x14ac:dyDescent="0.25">
      <c r="A358" s="6">
        <v>162892</v>
      </c>
      <c r="B358" s="10">
        <v>4</v>
      </c>
      <c r="C358" s="9" t="s">
        <v>15</v>
      </c>
      <c r="D358" s="10">
        <v>1995</v>
      </c>
      <c r="E358" s="11" t="s">
        <v>355</v>
      </c>
      <c r="F358" s="12" t="s">
        <v>349</v>
      </c>
      <c r="G358" s="9" t="s">
        <v>22</v>
      </c>
      <c r="H358" s="14">
        <v>580</v>
      </c>
    </row>
    <row r="359" spans="1:8" x14ac:dyDescent="0.25">
      <c r="A359" s="6">
        <v>51169</v>
      </c>
      <c r="B359" s="10">
        <v>1</v>
      </c>
      <c r="C359" s="9" t="s">
        <v>15</v>
      </c>
      <c r="D359" s="10">
        <v>1964</v>
      </c>
      <c r="E359" s="11" t="s">
        <v>356</v>
      </c>
      <c r="F359" s="16" t="s">
        <v>324</v>
      </c>
      <c r="G359" s="9" t="s">
        <v>229</v>
      </c>
      <c r="H359" s="14">
        <v>13000</v>
      </c>
    </row>
    <row r="360" spans="1:8" x14ac:dyDescent="0.25">
      <c r="A360" s="6">
        <v>47893</v>
      </c>
      <c r="B360" s="10">
        <v>1</v>
      </c>
      <c r="C360" s="9" t="s">
        <v>15</v>
      </c>
      <c r="D360" s="10">
        <v>1978</v>
      </c>
      <c r="E360" s="11" t="s">
        <v>356</v>
      </c>
      <c r="F360" s="16" t="s">
        <v>324</v>
      </c>
      <c r="G360" s="9" t="s">
        <v>22</v>
      </c>
      <c r="H360" s="14">
        <v>10800</v>
      </c>
    </row>
    <row r="361" spans="1:8" x14ac:dyDescent="0.25">
      <c r="A361" s="6">
        <v>27993</v>
      </c>
      <c r="B361" s="10">
        <v>1</v>
      </c>
      <c r="C361" s="9" t="s">
        <v>38</v>
      </c>
      <c r="D361" s="10">
        <v>1990</v>
      </c>
      <c r="E361" s="11" t="s">
        <v>356</v>
      </c>
      <c r="F361" s="16" t="s">
        <v>324</v>
      </c>
      <c r="G361" s="9" t="s">
        <v>22</v>
      </c>
      <c r="H361" s="14">
        <v>14800</v>
      </c>
    </row>
    <row r="362" spans="1:8" x14ac:dyDescent="0.25">
      <c r="A362" s="6">
        <v>162895</v>
      </c>
      <c r="B362" s="10">
        <v>1</v>
      </c>
      <c r="C362" s="9" t="s">
        <v>38</v>
      </c>
      <c r="D362" s="10">
        <v>2006</v>
      </c>
      <c r="E362" s="11" t="s">
        <v>357</v>
      </c>
      <c r="F362" s="16" t="s">
        <v>326</v>
      </c>
      <c r="G362" s="9" t="s">
        <v>22</v>
      </c>
      <c r="H362" s="14">
        <v>1880</v>
      </c>
    </row>
    <row r="363" spans="1:8" x14ac:dyDescent="0.25">
      <c r="A363" s="6">
        <v>148552</v>
      </c>
      <c r="B363" s="10">
        <v>1</v>
      </c>
      <c r="C363" s="9" t="s">
        <v>15</v>
      </c>
      <c r="D363" s="10">
        <v>2007</v>
      </c>
      <c r="E363" s="11" t="s">
        <v>358</v>
      </c>
      <c r="F363" s="12" t="s">
        <v>324</v>
      </c>
      <c r="G363" s="9" t="s">
        <v>22</v>
      </c>
      <c r="H363" s="14">
        <v>500</v>
      </c>
    </row>
    <row r="364" spans="1:8" x14ac:dyDescent="0.25">
      <c r="A364" s="6">
        <v>141627</v>
      </c>
      <c r="B364" s="10" t="s">
        <v>43</v>
      </c>
      <c r="C364" s="9" t="s">
        <v>15</v>
      </c>
      <c r="D364" s="10">
        <v>2015</v>
      </c>
      <c r="E364" s="11" t="s">
        <v>359</v>
      </c>
      <c r="F364" s="12" t="s">
        <v>324</v>
      </c>
      <c r="G364" s="9" t="s">
        <v>208</v>
      </c>
      <c r="H364" s="14">
        <v>330</v>
      </c>
    </row>
    <row r="365" spans="1:8" x14ac:dyDescent="0.25">
      <c r="A365" s="6">
        <v>144600</v>
      </c>
      <c r="B365" s="10">
        <v>18</v>
      </c>
      <c r="C365" s="9" t="s">
        <v>15</v>
      </c>
      <c r="D365" s="10">
        <v>2016</v>
      </c>
      <c r="E365" s="11" t="s">
        <v>360</v>
      </c>
      <c r="F365" s="12" t="s">
        <v>324</v>
      </c>
      <c r="G365" s="9" t="s">
        <v>361</v>
      </c>
      <c r="H365" s="14">
        <v>520</v>
      </c>
    </row>
    <row r="366" spans="1:8" x14ac:dyDescent="0.25">
      <c r="A366" s="6">
        <v>141626</v>
      </c>
      <c r="B366" s="10" t="s">
        <v>43</v>
      </c>
      <c r="C366" s="9" t="s">
        <v>15</v>
      </c>
      <c r="D366" s="10">
        <v>2015</v>
      </c>
      <c r="E366" s="11" t="s">
        <v>362</v>
      </c>
      <c r="F366" s="12" t="s">
        <v>324</v>
      </c>
      <c r="G366" s="9" t="s">
        <v>208</v>
      </c>
      <c r="H366" s="14">
        <v>398</v>
      </c>
    </row>
    <row r="367" spans="1:8" x14ac:dyDescent="0.25">
      <c r="A367" s="6">
        <v>141625</v>
      </c>
      <c r="B367" s="10" t="s">
        <v>43</v>
      </c>
      <c r="C367" s="9" t="s">
        <v>15</v>
      </c>
      <c r="D367" s="10">
        <v>2015</v>
      </c>
      <c r="E367" s="11" t="s">
        <v>363</v>
      </c>
      <c r="F367" s="12" t="s">
        <v>324</v>
      </c>
      <c r="G367" s="9" t="s">
        <v>241</v>
      </c>
      <c r="H367" s="14">
        <v>398</v>
      </c>
    </row>
    <row r="368" spans="1:8" x14ac:dyDescent="0.25">
      <c r="A368" s="6">
        <v>134375</v>
      </c>
      <c r="B368" s="10" t="s">
        <v>43</v>
      </c>
      <c r="C368" s="9" t="s">
        <v>15</v>
      </c>
      <c r="D368" s="10">
        <v>2015</v>
      </c>
      <c r="E368" s="11" t="s">
        <v>364</v>
      </c>
      <c r="F368" s="12" t="s">
        <v>324</v>
      </c>
      <c r="G368" s="9" t="s">
        <v>365</v>
      </c>
      <c r="H368" s="14">
        <v>220</v>
      </c>
    </row>
    <row r="369" spans="1:8" x14ac:dyDescent="0.25">
      <c r="A369" s="6">
        <v>144816</v>
      </c>
      <c r="B369" s="10">
        <v>24</v>
      </c>
      <c r="C369" s="9" t="s">
        <v>15</v>
      </c>
      <c r="D369" s="10">
        <v>2015</v>
      </c>
      <c r="E369" s="11" t="s">
        <v>366</v>
      </c>
      <c r="F369" s="12" t="s">
        <v>324</v>
      </c>
      <c r="G369" s="9" t="s">
        <v>365</v>
      </c>
      <c r="H369" s="14">
        <v>280</v>
      </c>
    </row>
    <row r="370" spans="1:8" x14ac:dyDescent="0.25">
      <c r="A370" s="6">
        <v>144818</v>
      </c>
      <c r="B370" s="10" t="s">
        <v>43</v>
      </c>
      <c r="C370" s="9" t="s">
        <v>15</v>
      </c>
      <c r="D370" s="10">
        <v>2015</v>
      </c>
      <c r="E370" s="11" t="s">
        <v>367</v>
      </c>
      <c r="F370" s="12" t="s">
        <v>324</v>
      </c>
      <c r="G370" s="9" t="s">
        <v>368</v>
      </c>
      <c r="H370" s="14">
        <v>368</v>
      </c>
    </row>
    <row r="371" spans="1:8" x14ac:dyDescent="0.25">
      <c r="A371" s="6">
        <v>155820</v>
      </c>
      <c r="B371" s="10">
        <v>1</v>
      </c>
      <c r="C371" s="9" t="s">
        <v>15</v>
      </c>
      <c r="D371" s="10">
        <v>1992</v>
      </c>
      <c r="E371" s="11" t="s">
        <v>369</v>
      </c>
      <c r="F371" s="16" t="s">
        <v>370</v>
      </c>
      <c r="G371" s="9" t="s">
        <v>22</v>
      </c>
      <c r="H371" s="14">
        <v>600</v>
      </c>
    </row>
    <row r="372" spans="1:8" x14ac:dyDescent="0.25">
      <c r="A372" s="21">
        <v>11989</v>
      </c>
      <c r="B372" s="22">
        <v>12</v>
      </c>
      <c r="C372" s="22" t="s">
        <v>15</v>
      </c>
      <c r="D372" s="22">
        <v>1990</v>
      </c>
      <c r="E372" s="23" t="s">
        <v>371</v>
      </c>
      <c r="F372" s="24" t="s">
        <v>326</v>
      </c>
      <c r="G372" s="25"/>
      <c r="H372" s="26">
        <v>1400</v>
      </c>
    </row>
    <row r="373" spans="1:8" x14ac:dyDescent="0.25">
      <c r="A373" s="6">
        <v>148485</v>
      </c>
      <c r="B373" s="10">
        <v>1</v>
      </c>
      <c r="C373" s="9" t="s">
        <v>15</v>
      </c>
      <c r="D373" s="10">
        <v>2012</v>
      </c>
      <c r="E373" s="11" t="s">
        <v>372</v>
      </c>
      <c r="F373" s="12" t="s">
        <v>326</v>
      </c>
      <c r="G373" s="9" t="s">
        <v>320</v>
      </c>
      <c r="H373" s="14">
        <v>480</v>
      </c>
    </row>
    <row r="375" spans="1:8" x14ac:dyDescent="0.25">
      <c r="A375" s="3" t="s">
        <v>373</v>
      </c>
      <c r="B375" s="1" t="s">
        <v>374</v>
      </c>
      <c r="C375" s="1" t="s">
        <v>10</v>
      </c>
      <c r="D375" s="1" t="s">
        <v>10</v>
      </c>
      <c r="E375" s="3" t="s">
        <v>10</v>
      </c>
      <c r="F375" s="5" t="s">
        <v>10</v>
      </c>
      <c r="G375" s="1" t="s">
        <v>10</v>
      </c>
      <c r="H375" s="33" t="s">
        <v>10</v>
      </c>
    </row>
    <row r="376" spans="1:8" x14ac:dyDescent="0.25">
      <c r="A376" s="6">
        <v>126527</v>
      </c>
      <c r="B376" s="10">
        <v>16</v>
      </c>
      <c r="C376" s="9" t="s">
        <v>11</v>
      </c>
      <c r="D376" s="10" t="s">
        <v>274</v>
      </c>
      <c r="E376" s="11" t="s">
        <v>375</v>
      </c>
      <c r="F376" s="12" t="s">
        <v>326</v>
      </c>
      <c r="G376" s="9" t="s">
        <v>22</v>
      </c>
      <c r="H376" s="14">
        <v>2500</v>
      </c>
    </row>
    <row r="377" spans="1:8" x14ac:dyDescent="0.25">
      <c r="A377" s="6">
        <v>126527</v>
      </c>
      <c r="B377" s="10">
        <v>6</v>
      </c>
      <c r="C377" s="9" t="s">
        <v>15</v>
      </c>
      <c r="D377" s="10" t="s">
        <v>274</v>
      </c>
      <c r="E377" s="11" t="s">
        <v>376</v>
      </c>
      <c r="F377" s="12" t="s">
        <v>326</v>
      </c>
      <c r="G377" s="9" t="s">
        <v>22</v>
      </c>
      <c r="H377" s="14">
        <v>430</v>
      </c>
    </row>
    <row r="378" spans="1:8" x14ac:dyDescent="0.25">
      <c r="A378" s="6">
        <v>126528</v>
      </c>
      <c r="B378" s="10">
        <v>16</v>
      </c>
      <c r="C378" s="9" t="s">
        <v>11</v>
      </c>
      <c r="D378" s="10" t="s">
        <v>274</v>
      </c>
      <c r="E378" s="11" t="s">
        <v>377</v>
      </c>
      <c r="F378" s="12" t="s">
        <v>334</v>
      </c>
      <c r="G378" s="9" t="s">
        <v>22</v>
      </c>
      <c r="H378" s="14">
        <v>2500</v>
      </c>
    </row>
    <row r="379" spans="1:8" x14ac:dyDescent="0.25">
      <c r="A379" s="6">
        <v>126528</v>
      </c>
      <c r="B379" s="10">
        <v>6</v>
      </c>
      <c r="C379" s="9" t="s">
        <v>15</v>
      </c>
      <c r="D379" s="10" t="s">
        <v>274</v>
      </c>
      <c r="E379" s="11" t="s">
        <v>378</v>
      </c>
      <c r="F379" s="12" t="s">
        <v>334</v>
      </c>
      <c r="G379" s="9" t="s">
        <v>22</v>
      </c>
      <c r="H379" s="14">
        <v>420</v>
      </c>
    </row>
    <row r="380" spans="1:8" x14ac:dyDescent="0.25">
      <c r="A380" s="6">
        <v>155591</v>
      </c>
      <c r="B380" s="10">
        <v>2</v>
      </c>
      <c r="C380" s="9" t="s">
        <v>15</v>
      </c>
      <c r="D380" s="10" t="s">
        <v>274</v>
      </c>
      <c r="E380" s="11" t="s">
        <v>379</v>
      </c>
      <c r="F380" s="12" t="s">
        <v>326</v>
      </c>
      <c r="G380" s="9" t="s">
        <v>22</v>
      </c>
      <c r="H380" s="14">
        <v>1015</v>
      </c>
    </row>
    <row r="381" spans="1:8" x14ac:dyDescent="0.25">
      <c r="A381" s="6">
        <v>43461</v>
      </c>
      <c r="B381" s="10">
        <v>3</v>
      </c>
      <c r="C381" s="9" t="s">
        <v>86</v>
      </c>
      <c r="D381" s="10">
        <v>1995</v>
      </c>
      <c r="E381" s="11" t="s">
        <v>380</v>
      </c>
      <c r="F381" s="12" t="s">
        <v>326</v>
      </c>
      <c r="G381" s="9" t="s">
        <v>304</v>
      </c>
      <c r="H381" s="14">
        <v>12000</v>
      </c>
    </row>
    <row r="382" spans="1:8" x14ac:dyDescent="0.25">
      <c r="A382" s="21">
        <v>127895</v>
      </c>
      <c r="B382" s="22">
        <v>4</v>
      </c>
      <c r="C382" s="22" t="s">
        <v>86</v>
      </c>
      <c r="D382" s="22">
        <v>1996</v>
      </c>
      <c r="E382" s="23" t="s">
        <v>380</v>
      </c>
      <c r="F382" s="24" t="s">
        <v>326</v>
      </c>
      <c r="G382" s="25"/>
      <c r="H382" s="26">
        <v>10000</v>
      </c>
    </row>
    <row r="383" spans="1:8" x14ac:dyDescent="0.25">
      <c r="A383" s="21">
        <v>131618</v>
      </c>
      <c r="B383" s="22">
        <v>4</v>
      </c>
      <c r="C383" s="22" t="s">
        <v>11</v>
      </c>
      <c r="D383" s="22">
        <v>2000</v>
      </c>
      <c r="E383" s="23" t="s">
        <v>381</v>
      </c>
      <c r="F383" s="24" t="s">
        <v>326</v>
      </c>
      <c r="G383" s="25"/>
      <c r="H383" s="26">
        <v>18500</v>
      </c>
    </row>
    <row r="384" spans="1:8" x14ac:dyDescent="0.25">
      <c r="A384" s="6">
        <v>120883</v>
      </c>
      <c r="B384" s="10">
        <v>6</v>
      </c>
      <c r="C384" s="9" t="s">
        <v>38</v>
      </c>
      <c r="D384" s="10">
        <v>2002</v>
      </c>
      <c r="E384" s="11" t="s">
        <v>382</v>
      </c>
      <c r="F384" s="12" t="s">
        <v>326</v>
      </c>
      <c r="G384" s="9"/>
      <c r="H384" s="14">
        <v>3000</v>
      </c>
    </row>
    <row r="385" spans="1:8" x14ac:dyDescent="0.25">
      <c r="A385" s="6">
        <v>155588</v>
      </c>
      <c r="B385" s="10">
        <v>1</v>
      </c>
      <c r="C385" s="9" t="s">
        <v>15</v>
      </c>
      <c r="D385" s="10" t="s">
        <v>274</v>
      </c>
      <c r="E385" s="11" t="s">
        <v>383</v>
      </c>
      <c r="F385" s="12" t="s">
        <v>326</v>
      </c>
      <c r="G385" s="9" t="s">
        <v>22</v>
      </c>
      <c r="H385" s="14">
        <v>450</v>
      </c>
    </row>
    <row r="386" spans="1:8" x14ac:dyDescent="0.25">
      <c r="A386" s="6">
        <v>124795</v>
      </c>
      <c r="B386" s="10">
        <v>6</v>
      </c>
      <c r="C386" s="9" t="s">
        <v>15</v>
      </c>
      <c r="D386" s="10">
        <v>2002</v>
      </c>
      <c r="E386" s="11" t="s">
        <v>384</v>
      </c>
      <c r="F386" s="12" t="s">
        <v>326</v>
      </c>
      <c r="G386" s="9" t="s">
        <v>198</v>
      </c>
      <c r="H386" s="14">
        <v>2800</v>
      </c>
    </row>
    <row r="387" spans="1:8" x14ac:dyDescent="0.25">
      <c r="A387" s="6">
        <v>132105</v>
      </c>
      <c r="B387" s="10">
        <v>5</v>
      </c>
      <c r="C387" s="9" t="s">
        <v>15</v>
      </c>
      <c r="D387" s="10">
        <v>2004</v>
      </c>
      <c r="E387" s="11" t="s">
        <v>384</v>
      </c>
      <c r="F387" s="12" t="s">
        <v>326</v>
      </c>
      <c r="G387" s="9" t="s">
        <v>237</v>
      </c>
      <c r="H387" s="14">
        <v>2000</v>
      </c>
    </row>
    <row r="388" spans="1:8" x14ac:dyDescent="0.25">
      <c r="A388" s="6">
        <v>53633</v>
      </c>
      <c r="B388" s="10">
        <v>1</v>
      </c>
      <c r="C388" s="10" t="s">
        <v>30</v>
      </c>
      <c r="D388" s="10">
        <v>1995</v>
      </c>
      <c r="E388" s="11" t="s">
        <v>385</v>
      </c>
      <c r="F388" s="12" t="s">
        <v>326</v>
      </c>
      <c r="G388" s="10" t="s">
        <v>249</v>
      </c>
      <c r="H388" s="18">
        <v>144000</v>
      </c>
    </row>
    <row r="389" spans="1:8" x14ac:dyDescent="0.25">
      <c r="A389" s="6">
        <v>118952</v>
      </c>
      <c r="B389" s="10">
        <v>3</v>
      </c>
      <c r="C389" s="10" t="s">
        <v>386</v>
      </c>
      <c r="D389" s="10">
        <v>2002</v>
      </c>
      <c r="E389" s="11" t="s">
        <v>387</v>
      </c>
      <c r="F389" s="12" t="s">
        <v>326</v>
      </c>
      <c r="G389" s="10" t="s">
        <v>304</v>
      </c>
      <c r="H389" s="18">
        <v>6000</v>
      </c>
    </row>
    <row r="390" spans="1:8" x14ac:dyDescent="0.25">
      <c r="A390" s="6">
        <v>121707</v>
      </c>
      <c r="B390" s="10">
        <v>22</v>
      </c>
      <c r="C390" s="10" t="s">
        <v>388</v>
      </c>
      <c r="D390" s="10">
        <v>2002</v>
      </c>
      <c r="E390" s="11" t="s">
        <v>387</v>
      </c>
      <c r="F390" s="12" t="s">
        <v>326</v>
      </c>
      <c r="G390" s="10" t="s">
        <v>304</v>
      </c>
      <c r="H390" s="18">
        <v>2000</v>
      </c>
    </row>
    <row r="392" spans="1:8" x14ac:dyDescent="0.25">
      <c r="A392" s="3" t="s">
        <v>389</v>
      </c>
      <c r="B392" s="1" t="s">
        <v>390</v>
      </c>
      <c r="C392" s="1" t="s">
        <v>10</v>
      </c>
      <c r="D392" s="1" t="s">
        <v>10</v>
      </c>
      <c r="E392" s="3" t="s">
        <v>10</v>
      </c>
      <c r="F392" s="5" t="s">
        <v>10</v>
      </c>
      <c r="G392" s="1" t="s">
        <v>10</v>
      </c>
      <c r="H392" s="33" t="s">
        <v>10</v>
      </c>
    </row>
    <row r="393" spans="1:8" x14ac:dyDescent="0.25">
      <c r="A393" s="6">
        <v>155799</v>
      </c>
      <c r="B393" s="10">
        <v>1</v>
      </c>
      <c r="C393" s="9" t="s">
        <v>15</v>
      </c>
      <c r="D393" s="10">
        <v>2008</v>
      </c>
      <c r="E393" s="11" t="s">
        <v>391</v>
      </c>
      <c r="F393" s="16" t="s">
        <v>392</v>
      </c>
      <c r="G393" s="9" t="s">
        <v>22</v>
      </c>
      <c r="H393" s="14">
        <v>330</v>
      </c>
    </row>
    <row r="394" spans="1:8" x14ac:dyDescent="0.25">
      <c r="A394" s="6">
        <v>80124</v>
      </c>
      <c r="B394" s="10">
        <v>3</v>
      </c>
      <c r="C394" s="9" t="s">
        <v>15</v>
      </c>
      <c r="D394" s="10">
        <v>2001</v>
      </c>
      <c r="E394" s="11" t="s">
        <v>393</v>
      </c>
      <c r="F394" s="16" t="s">
        <v>392</v>
      </c>
      <c r="G394" s="9" t="s">
        <v>22</v>
      </c>
      <c r="H394" s="14">
        <v>850</v>
      </c>
    </row>
    <row r="395" spans="1:8" x14ac:dyDescent="0.25">
      <c r="A395" s="6">
        <v>80124</v>
      </c>
      <c r="B395" s="10">
        <v>6</v>
      </c>
      <c r="C395" s="9" t="s">
        <v>15</v>
      </c>
      <c r="D395" s="10">
        <v>2001</v>
      </c>
      <c r="E395" s="11" t="s">
        <v>394</v>
      </c>
      <c r="F395" s="16" t="s">
        <v>392</v>
      </c>
      <c r="G395" s="9" t="s">
        <v>22</v>
      </c>
      <c r="H395" s="14">
        <v>800</v>
      </c>
    </row>
    <row r="396" spans="1:8" x14ac:dyDescent="0.25">
      <c r="A396" s="7">
        <v>14764</v>
      </c>
      <c r="B396" s="8">
        <v>1</v>
      </c>
      <c r="C396" s="9" t="s">
        <v>38</v>
      </c>
      <c r="D396" s="10">
        <v>1997</v>
      </c>
      <c r="E396" s="11" t="s">
        <v>395</v>
      </c>
      <c r="F396" s="12" t="s">
        <v>392</v>
      </c>
      <c r="G396" s="9" t="s">
        <v>304</v>
      </c>
      <c r="H396" s="14">
        <v>5800</v>
      </c>
    </row>
    <row r="397" spans="1:8" x14ac:dyDescent="0.25">
      <c r="A397" s="6">
        <v>164158</v>
      </c>
      <c r="B397" s="10">
        <v>1</v>
      </c>
      <c r="C397" s="10" t="s">
        <v>305</v>
      </c>
      <c r="D397" s="10">
        <v>1999</v>
      </c>
      <c r="E397" s="11" t="s">
        <v>395</v>
      </c>
      <c r="F397" s="12" t="s">
        <v>392</v>
      </c>
      <c r="G397" s="9" t="s">
        <v>22</v>
      </c>
      <c r="H397" s="14">
        <v>5000</v>
      </c>
    </row>
    <row r="398" spans="1:8" x14ac:dyDescent="0.25">
      <c r="A398" s="21">
        <v>105822</v>
      </c>
      <c r="B398" s="22">
        <v>12</v>
      </c>
      <c r="C398" s="22" t="s">
        <v>15</v>
      </c>
      <c r="D398" s="22">
        <v>2001</v>
      </c>
      <c r="E398" s="23" t="s">
        <v>395</v>
      </c>
      <c r="F398" s="24" t="s">
        <v>392</v>
      </c>
      <c r="G398" s="25"/>
      <c r="H398" s="26">
        <v>2250</v>
      </c>
    </row>
    <row r="399" spans="1:8" x14ac:dyDescent="0.25">
      <c r="A399" s="6">
        <v>29496</v>
      </c>
      <c r="B399" s="10">
        <v>1</v>
      </c>
      <c r="C399" s="10" t="s">
        <v>15</v>
      </c>
      <c r="D399" s="10">
        <v>1982</v>
      </c>
      <c r="E399" s="11" t="s">
        <v>396</v>
      </c>
      <c r="F399" s="16" t="s">
        <v>392</v>
      </c>
      <c r="G399" s="9" t="s">
        <v>229</v>
      </c>
      <c r="H399" s="14">
        <v>18760</v>
      </c>
    </row>
    <row r="400" spans="1:8" x14ac:dyDescent="0.25">
      <c r="A400" s="6">
        <v>27588</v>
      </c>
      <c r="B400" s="10">
        <v>1</v>
      </c>
      <c r="C400" s="9" t="s">
        <v>15</v>
      </c>
      <c r="D400" s="10">
        <v>1990</v>
      </c>
      <c r="E400" s="11" t="s">
        <v>396</v>
      </c>
      <c r="F400" s="12" t="s">
        <v>392</v>
      </c>
      <c r="G400" s="9" t="s">
        <v>304</v>
      </c>
      <c r="H400" s="14">
        <v>16000</v>
      </c>
    </row>
    <row r="401" spans="1:8" x14ac:dyDescent="0.25">
      <c r="A401" s="6">
        <v>15338</v>
      </c>
      <c r="B401" s="10">
        <v>3</v>
      </c>
      <c r="C401" s="9" t="s">
        <v>15</v>
      </c>
      <c r="D401" s="10">
        <v>1955</v>
      </c>
      <c r="E401" s="11" t="s">
        <v>397</v>
      </c>
      <c r="F401" s="12" t="s">
        <v>392</v>
      </c>
      <c r="G401" s="9" t="s">
        <v>208</v>
      </c>
      <c r="H401" s="14">
        <v>28800</v>
      </c>
    </row>
    <row r="402" spans="1:8" x14ac:dyDescent="0.25">
      <c r="A402" s="21">
        <v>167883</v>
      </c>
      <c r="B402" s="22">
        <v>8</v>
      </c>
      <c r="C402" s="22" t="s">
        <v>15</v>
      </c>
      <c r="D402" s="22">
        <v>1980</v>
      </c>
      <c r="E402" s="23" t="s">
        <v>397</v>
      </c>
      <c r="F402" s="42" t="s">
        <v>392</v>
      </c>
      <c r="G402" s="25"/>
      <c r="H402" s="26">
        <v>2200</v>
      </c>
    </row>
    <row r="403" spans="1:8" x14ac:dyDescent="0.25">
      <c r="A403" s="21">
        <v>167887</v>
      </c>
      <c r="B403" s="22">
        <v>6</v>
      </c>
      <c r="C403" s="22" t="s">
        <v>15</v>
      </c>
      <c r="D403" s="22">
        <v>1981</v>
      </c>
      <c r="E403" s="23" t="s">
        <v>397</v>
      </c>
      <c r="F403" s="24" t="s">
        <v>392</v>
      </c>
      <c r="G403" s="25"/>
      <c r="H403" s="26">
        <v>1500</v>
      </c>
    </row>
    <row r="404" spans="1:8" x14ac:dyDescent="0.25">
      <c r="A404" s="21">
        <v>167888</v>
      </c>
      <c r="B404" s="22">
        <v>4</v>
      </c>
      <c r="C404" s="22" t="s">
        <v>15</v>
      </c>
      <c r="D404" s="22">
        <v>1985</v>
      </c>
      <c r="E404" s="23" t="s">
        <v>397</v>
      </c>
      <c r="F404" s="24" t="s">
        <v>392</v>
      </c>
      <c r="G404" s="25"/>
      <c r="H404" s="26">
        <v>1800</v>
      </c>
    </row>
    <row r="405" spans="1:8" x14ac:dyDescent="0.25">
      <c r="A405" s="21">
        <v>167884</v>
      </c>
      <c r="B405" s="22">
        <v>24</v>
      </c>
      <c r="C405" s="22" t="s">
        <v>15</v>
      </c>
      <c r="D405" s="22">
        <v>1986</v>
      </c>
      <c r="E405" s="23" t="s">
        <v>397</v>
      </c>
      <c r="F405" s="42" t="s">
        <v>392</v>
      </c>
      <c r="G405" s="25"/>
      <c r="H405" s="26">
        <v>1850</v>
      </c>
    </row>
    <row r="406" spans="1:8" x14ac:dyDescent="0.25">
      <c r="A406" s="21">
        <v>18746</v>
      </c>
      <c r="B406" s="22">
        <v>12</v>
      </c>
      <c r="C406" s="22" t="s">
        <v>15</v>
      </c>
      <c r="D406" s="22">
        <v>1990</v>
      </c>
      <c r="E406" s="23" t="s">
        <v>398</v>
      </c>
      <c r="F406" s="42" t="s">
        <v>392</v>
      </c>
      <c r="G406" s="25"/>
      <c r="H406" s="26">
        <v>1900</v>
      </c>
    </row>
    <row r="407" spans="1:8" x14ac:dyDescent="0.25">
      <c r="A407" s="21">
        <v>18746</v>
      </c>
      <c r="B407" s="22">
        <v>12</v>
      </c>
      <c r="C407" s="22" t="s">
        <v>15</v>
      </c>
      <c r="D407" s="22">
        <v>1990</v>
      </c>
      <c r="E407" s="23" t="s">
        <v>399</v>
      </c>
      <c r="F407" s="42" t="s">
        <v>392</v>
      </c>
      <c r="G407" s="27"/>
      <c r="H407" s="38">
        <v>1700</v>
      </c>
    </row>
    <row r="408" spans="1:8" x14ac:dyDescent="0.25">
      <c r="A408" s="21">
        <v>167891</v>
      </c>
      <c r="B408" s="22">
        <v>5</v>
      </c>
      <c r="C408" s="22" t="s">
        <v>15</v>
      </c>
      <c r="D408" s="22">
        <v>1991</v>
      </c>
      <c r="E408" s="23" t="s">
        <v>397</v>
      </c>
      <c r="F408" s="42" t="s">
        <v>392</v>
      </c>
      <c r="G408" s="25"/>
      <c r="H408" s="26">
        <v>1800</v>
      </c>
    </row>
    <row r="409" spans="1:8" x14ac:dyDescent="0.25">
      <c r="A409" s="6">
        <v>160715</v>
      </c>
      <c r="B409" s="10">
        <v>1</v>
      </c>
      <c r="C409" s="10" t="s">
        <v>15</v>
      </c>
      <c r="D409" s="10">
        <v>2005</v>
      </c>
      <c r="E409" s="11" t="s">
        <v>400</v>
      </c>
      <c r="F409" s="12" t="s">
        <v>392</v>
      </c>
      <c r="G409" s="9" t="s">
        <v>22</v>
      </c>
      <c r="H409" s="14">
        <v>1500</v>
      </c>
    </row>
    <row r="410" spans="1:8" x14ac:dyDescent="0.25">
      <c r="A410" s="6">
        <v>148525</v>
      </c>
      <c r="B410" s="10">
        <v>2</v>
      </c>
      <c r="C410" s="9" t="s">
        <v>15</v>
      </c>
      <c r="D410" s="10">
        <v>2004</v>
      </c>
      <c r="E410" s="11" t="s">
        <v>401</v>
      </c>
      <c r="F410" s="12" t="s">
        <v>392</v>
      </c>
      <c r="G410" s="9" t="s">
        <v>248</v>
      </c>
      <c r="H410" s="14">
        <v>620</v>
      </c>
    </row>
    <row r="411" spans="1:8" x14ac:dyDescent="0.25">
      <c r="A411" s="6">
        <v>138424</v>
      </c>
      <c r="B411" s="10">
        <v>2</v>
      </c>
      <c r="C411" s="9" t="s">
        <v>15</v>
      </c>
      <c r="D411" s="10">
        <v>2007</v>
      </c>
      <c r="E411" s="11" t="s">
        <v>402</v>
      </c>
      <c r="F411" s="12" t="s">
        <v>392</v>
      </c>
      <c r="G411" s="9" t="s">
        <v>22</v>
      </c>
      <c r="H411" s="14">
        <v>380</v>
      </c>
    </row>
    <row r="412" spans="1:8" x14ac:dyDescent="0.25">
      <c r="A412" s="6">
        <v>148528</v>
      </c>
      <c r="B412" s="10">
        <v>1</v>
      </c>
      <c r="C412" s="9" t="s">
        <v>15</v>
      </c>
      <c r="D412" s="10">
        <v>2011</v>
      </c>
      <c r="E412" s="11" t="s">
        <v>403</v>
      </c>
      <c r="F412" s="12" t="s">
        <v>392</v>
      </c>
      <c r="G412" s="9" t="s">
        <v>22</v>
      </c>
      <c r="H412" s="14">
        <v>320</v>
      </c>
    </row>
    <row r="413" spans="1:8" x14ac:dyDescent="0.25">
      <c r="A413" s="6">
        <v>116209</v>
      </c>
      <c r="B413" s="10">
        <v>4</v>
      </c>
      <c r="C413" s="9" t="s">
        <v>15</v>
      </c>
      <c r="D413" s="10">
        <v>1996</v>
      </c>
      <c r="E413" s="11" t="s">
        <v>404</v>
      </c>
      <c r="F413" s="12" t="s">
        <v>392</v>
      </c>
      <c r="G413" s="9" t="s">
        <v>405</v>
      </c>
      <c r="H413" s="14">
        <v>4000</v>
      </c>
    </row>
    <row r="414" spans="1:8" x14ac:dyDescent="0.25">
      <c r="A414" s="6">
        <v>166762</v>
      </c>
      <c r="B414" s="10">
        <v>1</v>
      </c>
      <c r="C414" s="9" t="s">
        <v>15</v>
      </c>
      <c r="D414" s="10">
        <v>2008</v>
      </c>
      <c r="E414" s="11" t="s">
        <v>406</v>
      </c>
      <c r="F414" s="12" t="s">
        <v>392</v>
      </c>
      <c r="G414" s="9" t="s">
        <v>22</v>
      </c>
      <c r="H414" s="14">
        <v>8000</v>
      </c>
    </row>
    <row r="415" spans="1:8" x14ac:dyDescent="0.25">
      <c r="A415" s="6">
        <v>155816</v>
      </c>
      <c r="B415" s="10">
        <v>1</v>
      </c>
      <c r="C415" s="9" t="s">
        <v>15</v>
      </c>
      <c r="D415" s="10">
        <v>2009</v>
      </c>
      <c r="E415" s="11" t="s">
        <v>407</v>
      </c>
      <c r="F415" s="16" t="s">
        <v>392</v>
      </c>
      <c r="G415" s="9" t="s">
        <v>22</v>
      </c>
      <c r="H415" s="14">
        <v>410</v>
      </c>
    </row>
    <row r="416" spans="1:8" x14ac:dyDescent="0.25">
      <c r="A416" s="6">
        <v>166763</v>
      </c>
      <c r="B416" s="10">
        <v>1</v>
      </c>
      <c r="C416" s="9" t="s">
        <v>38</v>
      </c>
      <c r="D416" s="10">
        <v>2014</v>
      </c>
      <c r="E416" s="11" t="s">
        <v>408</v>
      </c>
      <c r="F416" s="16" t="s">
        <v>392</v>
      </c>
      <c r="G416" s="9" t="s">
        <v>22</v>
      </c>
      <c r="H416" s="14">
        <v>4500</v>
      </c>
    </row>
    <row r="417" spans="1:8" x14ac:dyDescent="0.25">
      <c r="A417" s="6">
        <v>162900</v>
      </c>
      <c r="B417" s="10">
        <v>1</v>
      </c>
      <c r="C417" s="9" t="s">
        <v>15</v>
      </c>
      <c r="D417" s="10">
        <v>2007</v>
      </c>
      <c r="E417" s="11" t="s">
        <v>409</v>
      </c>
      <c r="F417" s="12" t="s">
        <v>392</v>
      </c>
      <c r="G417" s="9" t="s">
        <v>22</v>
      </c>
      <c r="H417" s="14">
        <v>3200</v>
      </c>
    </row>
    <row r="418" spans="1:8" x14ac:dyDescent="0.25">
      <c r="A418" s="6">
        <v>18339</v>
      </c>
      <c r="B418" s="10">
        <v>1</v>
      </c>
      <c r="C418" s="9" t="s">
        <v>15</v>
      </c>
      <c r="D418" s="10">
        <v>1997</v>
      </c>
      <c r="E418" s="11" t="s">
        <v>410</v>
      </c>
      <c r="F418" s="12" t="s">
        <v>392</v>
      </c>
      <c r="G418" s="9" t="s">
        <v>22</v>
      </c>
      <c r="H418" s="14">
        <v>3400</v>
      </c>
    </row>
    <row r="419" spans="1:8" x14ac:dyDescent="0.25">
      <c r="A419" s="6">
        <v>7483</v>
      </c>
      <c r="B419" s="10">
        <v>1</v>
      </c>
      <c r="C419" s="9" t="s">
        <v>15</v>
      </c>
      <c r="D419" s="10">
        <v>2001</v>
      </c>
      <c r="E419" s="11" t="s">
        <v>410</v>
      </c>
      <c r="F419" s="12" t="s">
        <v>392</v>
      </c>
      <c r="G419" s="9" t="s">
        <v>22</v>
      </c>
      <c r="H419" s="14">
        <v>2200</v>
      </c>
    </row>
    <row r="420" spans="1:8" x14ac:dyDescent="0.25">
      <c r="A420" s="6">
        <v>148531</v>
      </c>
      <c r="B420" s="10">
        <v>6</v>
      </c>
      <c r="C420" s="9" t="s">
        <v>15</v>
      </c>
      <c r="D420" s="10">
        <v>2015</v>
      </c>
      <c r="E420" s="11" t="s">
        <v>411</v>
      </c>
      <c r="F420" s="12" t="s">
        <v>392</v>
      </c>
      <c r="G420" s="9" t="s">
        <v>22</v>
      </c>
      <c r="H420" s="14">
        <v>380</v>
      </c>
    </row>
    <row r="421" spans="1:8" x14ac:dyDescent="0.25">
      <c r="A421" s="6">
        <v>162902</v>
      </c>
      <c r="B421" s="10">
        <v>1</v>
      </c>
      <c r="C421" s="9" t="s">
        <v>38</v>
      </c>
      <c r="D421" s="10">
        <v>2000</v>
      </c>
      <c r="E421" s="11" t="s">
        <v>412</v>
      </c>
      <c r="F421" s="12" t="s">
        <v>392</v>
      </c>
      <c r="G421" s="9" t="s">
        <v>22</v>
      </c>
      <c r="H421" s="14">
        <v>2000</v>
      </c>
    </row>
    <row r="422" spans="1:8" x14ac:dyDescent="0.25">
      <c r="A422" s="6">
        <v>144634</v>
      </c>
      <c r="B422" s="10">
        <v>5</v>
      </c>
      <c r="C422" s="9" t="s">
        <v>15</v>
      </c>
      <c r="D422" s="10">
        <v>2010</v>
      </c>
      <c r="E422" s="11" t="s">
        <v>413</v>
      </c>
      <c r="F422" s="12" t="s">
        <v>392</v>
      </c>
      <c r="G422" s="9" t="s">
        <v>414</v>
      </c>
      <c r="H422" s="14">
        <v>580</v>
      </c>
    </row>
    <row r="423" spans="1:8" x14ac:dyDescent="0.25">
      <c r="A423" s="6">
        <v>155792</v>
      </c>
      <c r="B423" s="10">
        <v>2</v>
      </c>
      <c r="C423" s="9" t="s">
        <v>15</v>
      </c>
      <c r="D423" s="10">
        <v>2012</v>
      </c>
      <c r="E423" s="11" t="s">
        <v>415</v>
      </c>
      <c r="F423" s="16" t="s">
        <v>392</v>
      </c>
      <c r="G423" s="9" t="s">
        <v>22</v>
      </c>
      <c r="H423" s="14">
        <v>358</v>
      </c>
    </row>
    <row r="424" spans="1:8" x14ac:dyDescent="0.25">
      <c r="A424" s="6">
        <v>162903</v>
      </c>
      <c r="B424" s="10">
        <v>2</v>
      </c>
      <c r="C424" s="9" t="s">
        <v>38</v>
      </c>
      <c r="D424" s="10">
        <v>1997</v>
      </c>
      <c r="E424" s="11" t="s">
        <v>416</v>
      </c>
      <c r="F424" s="12" t="s">
        <v>392</v>
      </c>
      <c r="G424" s="9" t="s">
        <v>22</v>
      </c>
      <c r="H424" s="14">
        <v>2500</v>
      </c>
    </row>
    <row r="425" spans="1:8" x14ac:dyDescent="0.25">
      <c r="A425" s="6">
        <v>148543</v>
      </c>
      <c r="B425" s="10">
        <v>4</v>
      </c>
      <c r="C425" s="9" t="s">
        <v>15</v>
      </c>
      <c r="D425" s="10">
        <v>2010</v>
      </c>
      <c r="E425" s="11" t="s">
        <v>417</v>
      </c>
      <c r="F425" s="12" t="s">
        <v>392</v>
      </c>
      <c r="G425" s="9" t="s">
        <v>22</v>
      </c>
      <c r="H425" s="14">
        <v>600</v>
      </c>
    </row>
    <row r="426" spans="1:8" x14ac:dyDescent="0.25">
      <c r="A426" s="6">
        <v>148548</v>
      </c>
      <c r="B426" s="10">
        <v>5</v>
      </c>
      <c r="C426" s="9" t="s">
        <v>15</v>
      </c>
      <c r="D426" s="10">
        <v>2012</v>
      </c>
      <c r="E426" s="11" t="s">
        <v>418</v>
      </c>
      <c r="F426" s="12" t="s">
        <v>392</v>
      </c>
      <c r="G426" s="9" t="s">
        <v>22</v>
      </c>
      <c r="H426" s="14">
        <v>450</v>
      </c>
    </row>
    <row r="427" spans="1:8" x14ac:dyDescent="0.25">
      <c r="A427" s="6">
        <v>140849</v>
      </c>
      <c r="B427" s="10">
        <v>12</v>
      </c>
      <c r="C427" s="9" t="s">
        <v>15</v>
      </c>
      <c r="D427" s="10">
        <v>2014</v>
      </c>
      <c r="E427" s="11" t="s">
        <v>419</v>
      </c>
      <c r="F427" s="12" t="s">
        <v>392</v>
      </c>
      <c r="G427" s="9" t="s">
        <v>22</v>
      </c>
      <c r="H427" s="14">
        <v>320</v>
      </c>
    </row>
    <row r="428" spans="1:8" x14ac:dyDescent="0.25">
      <c r="A428" s="6">
        <v>138425</v>
      </c>
      <c r="B428" s="10">
        <v>1</v>
      </c>
      <c r="C428" s="9" t="s">
        <v>15</v>
      </c>
      <c r="D428" s="10">
        <v>2011</v>
      </c>
      <c r="E428" s="11" t="s">
        <v>420</v>
      </c>
      <c r="F428" s="16" t="s">
        <v>392</v>
      </c>
      <c r="G428" s="9" t="s">
        <v>421</v>
      </c>
      <c r="H428" s="14">
        <v>380</v>
      </c>
    </row>
    <row r="429" spans="1:8" x14ac:dyDescent="0.25">
      <c r="A429" s="6">
        <v>119214</v>
      </c>
      <c r="B429" s="10">
        <v>4</v>
      </c>
      <c r="C429" s="9" t="s">
        <v>15</v>
      </c>
      <c r="D429" s="10">
        <v>1990</v>
      </c>
      <c r="E429" s="11" t="s">
        <v>422</v>
      </c>
      <c r="F429" s="16" t="s">
        <v>392</v>
      </c>
      <c r="G429" s="9" t="s">
        <v>22</v>
      </c>
      <c r="H429" s="14">
        <v>5400</v>
      </c>
    </row>
    <row r="430" spans="1:8" x14ac:dyDescent="0.25">
      <c r="A430" s="6">
        <v>148554</v>
      </c>
      <c r="B430" s="10">
        <v>2</v>
      </c>
      <c r="C430" s="9" t="s">
        <v>15</v>
      </c>
      <c r="D430" s="10">
        <v>2011</v>
      </c>
      <c r="E430" s="11" t="s">
        <v>423</v>
      </c>
      <c r="F430" s="12" t="s">
        <v>392</v>
      </c>
      <c r="G430" s="9" t="s">
        <v>22</v>
      </c>
      <c r="H430" s="14">
        <v>280</v>
      </c>
    </row>
    <row r="431" spans="1:8" x14ac:dyDescent="0.25">
      <c r="A431" s="6">
        <v>155812</v>
      </c>
      <c r="B431" s="10">
        <v>1</v>
      </c>
      <c r="C431" s="9" t="s">
        <v>15</v>
      </c>
      <c r="D431" s="10">
        <v>2007</v>
      </c>
      <c r="E431" s="11" t="s">
        <v>424</v>
      </c>
      <c r="F431" s="16" t="s">
        <v>392</v>
      </c>
      <c r="G431" s="9" t="s">
        <v>22</v>
      </c>
      <c r="H431" s="14">
        <v>360</v>
      </c>
    </row>
    <row r="432" spans="1:8" x14ac:dyDescent="0.25">
      <c r="A432" s="6">
        <v>148555</v>
      </c>
      <c r="B432" s="10">
        <v>5</v>
      </c>
      <c r="C432" s="9" t="s">
        <v>15</v>
      </c>
      <c r="D432" s="10">
        <v>2006</v>
      </c>
      <c r="E432" s="11" t="s">
        <v>425</v>
      </c>
      <c r="F432" s="12" t="s">
        <v>392</v>
      </c>
      <c r="G432" s="9" t="s">
        <v>22</v>
      </c>
      <c r="H432" s="14">
        <v>535</v>
      </c>
    </row>
    <row r="433" spans="1:8" x14ac:dyDescent="0.25">
      <c r="A433" s="6">
        <v>166772</v>
      </c>
      <c r="B433" s="10">
        <v>4</v>
      </c>
      <c r="C433" s="9" t="s">
        <v>11</v>
      </c>
      <c r="D433" s="10">
        <v>2015</v>
      </c>
      <c r="E433" s="11" t="s">
        <v>426</v>
      </c>
      <c r="F433" s="12" t="s">
        <v>392</v>
      </c>
      <c r="G433" s="9" t="s">
        <v>22</v>
      </c>
      <c r="H433" s="14">
        <v>1800</v>
      </c>
    </row>
    <row r="434" spans="1:8" x14ac:dyDescent="0.25">
      <c r="A434" s="6">
        <v>166773</v>
      </c>
      <c r="B434" s="10">
        <v>4</v>
      </c>
      <c r="C434" s="9" t="s">
        <v>11</v>
      </c>
      <c r="D434" s="10">
        <v>2016</v>
      </c>
      <c r="E434" s="11" t="s">
        <v>426</v>
      </c>
      <c r="F434" s="12" t="s">
        <v>392</v>
      </c>
      <c r="G434" s="9" t="s">
        <v>22</v>
      </c>
      <c r="H434" s="14">
        <v>1980</v>
      </c>
    </row>
    <row r="435" spans="1:8" x14ac:dyDescent="0.25">
      <c r="A435" s="6">
        <v>166774</v>
      </c>
      <c r="B435" s="10">
        <v>4</v>
      </c>
      <c r="C435" s="9" t="s">
        <v>11</v>
      </c>
      <c r="D435" s="10">
        <v>2017</v>
      </c>
      <c r="E435" s="11" t="s">
        <v>426</v>
      </c>
      <c r="F435" s="12" t="s">
        <v>392</v>
      </c>
      <c r="G435" s="9" t="s">
        <v>22</v>
      </c>
      <c r="H435" s="14">
        <v>1680</v>
      </c>
    </row>
    <row r="436" spans="1:8" x14ac:dyDescent="0.25">
      <c r="A436" s="21">
        <v>43196</v>
      </c>
      <c r="B436" s="22">
        <v>2</v>
      </c>
      <c r="C436" s="22" t="s">
        <v>15</v>
      </c>
      <c r="D436" s="22">
        <v>1984</v>
      </c>
      <c r="E436" s="23" t="s">
        <v>427</v>
      </c>
      <c r="F436" s="24" t="s">
        <v>392</v>
      </c>
      <c r="G436" s="25"/>
      <c r="H436" s="26">
        <v>3000</v>
      </c>
    </row>
    <row r="437" spans="1:8" x14ac:dyDescent="0.25">
      <c r="A437" s="21">
        <v>23384</v>
      </c>
      <c r="B437" s="22">
        <v>2</v>
      </c>
      <c r="C437" s="22" t="s">
        <v>15</v>
      </c>
      <c r="D437" s="22">
        <v>1985</v>
      </c>
      <c r="E437" s="23" t="s">
        <v>427</v>
      </c>
      <c r="F437" s="24" t="s">
        <v>392</v>
      </c>
      <c r="G437" s="25"/>
      <c r="H437" s="26">
        <v>18000</v>
      </c>
    </row>
    <row r="438" spans="1:8" x14ac:dyDescent="0.25">
      <c r="A438" s="21">
        <v>167898</v>
      </c>
      <c r="B438" s="22">
        <v>2</v>
      </c>
      <c r="C438" s="22" t="s">
        <v>38</v>
      </c>
      <c r="D438" s="22">
        <v>2004</v>
      </c>
      <c r="E438" s="23" t="s">
        <v>427</v>
      </c>
      <c r="F438" s="24" t="s">
        <v>392</v>
      </c>
      <c r="G438" s="25"/>
      <c r="H438" s="26">
        <v>6800</v>
      </c>
    </row>
    <row r="439" spans="1:8" x14ac:dyDescent="0.25">
      <c r="A439" s="6">
        <v>155818</v>
      </c>
      <c r="B439" s="10">
        <v>1</v>
      </c>
      <c r="C439" s="9" t="s">
        <v>15</v>
      </c>
      <c r="D439" s="10">
        <v>2009</v>
      </c>
      <c r="E439" s="11" t="s">
        <v>428</v>
      </c>
      <c r="F439" s="12" t="s">
        <v>392</v>
      </c>
      <c r="G439" s="9" t="s">
        <v>22</v>
      </c>
      <c r="H439" s="14">
        <v>450</v>
      </c>
    </row>
    <row r="440" spans="1:8" x14ac:dyDescent="0.25">
      <c r="A440" s="6">
        <v>29741</v>
      </c>
      <c r="B440" s="10">
        <v>1</v>
      </c>
      <c r="C440" s="9" t="s">
        <v>264</v>
      </c>
      <c r="D440" s="10">
        <v>2000</v>
      </c>
      <c r="E440" s="11" t="s">
        <v>429</v>
      </c>
      <c r="F440" s="16" t="s">
        <v>392</v>
      </c>
      <c r="G440" s="9" t="s">
        <v>22</v>
      </c>
      <c r="H440" s="14">
        <v>11000</v>
      </c>
    </row>
    <row r="441" spans="1:8" x14ac:dyDescent="0.25">
      <c r="A441" s="6">
        <v>26577</v>
      </c>
      <c r="B441" s="10">
        <v>5</v>
      </c>
      <c r="C441" s="9" t="s">
        <v>15</v>
      </c>
      <c r="D441" s="10">
        <v>2001</v>
      </c>
      <c r="E441" s="11" t="s">
        <v>429</v>
      </c>
      <c r="F441" s="16" t="s">
        <v>392</v>
      </c>
      <c r="G441" s="9" t="s">
        <v>22</v>
      </c>
      <c r="H441" s="14">
        <v>2000</v>
      </c>
    </row>
    <row r="442" spans="1:8" x14ac:dyDescent="0.25">
      <c r="A442" s="6">
        <v>148558</v>
      </c>
      <c r="B442" s="10">
        <v>2</v>
      </c>
      <c r="C442" s="9" t="s">
        <v>15</v>
      </c>
      <c r="D442" s="10">
        <v>2010</v>
      </c>
      <c r="E442" s="11" t="s">
        <v>430</v>
      </c>
      <c r="F442" s="44" t="s">
        <v>392</v>
      </c>
      <c r="G442" s="9" t="s">
        <v>22</v>
      </c>
      <c r="H442" s="14">
        <v>580</v>
      </c>
    </row>
    <row r="443" spans="1:8" x14ac:dyDescent="0.25">
      <c r="A443" s="6">
        <v>155830</v>
      </c>
      <c r="B443" s="10">
        <v>2</v>
      </c>
      <c r="C443" s="9" t="s">
        <v>15</v>
      </c>
      <c r="D443" s="10">
        <v>2008</v>
      </c>
      <c r="E443" s="11" t="s">
        <v>431</v>
      </c>
      <c r="F443" s="16" t="s">
        <v>392</v>
      </c>
      <c r="G443" s="9" t="s">
        <v>22</v>
      </c>
      <c r="H443" s="14">
        <v>560</v>
      </c>
    </row>
    <row r="444" spans="1:8" x14ac:dyDescent="0.25">
      <c r="A444" s="6">
        <v>148571</v>
      </c>
      <c r="B444" s="10">
        <v>4</v>
      </c>
      <c r="C444" s="9" t="s">
        <v>15</v>
      </c>
      <c r="D444" s="10">
        <v>2011</v>
      </c>
      <c r="E444" s="11" t="s">
        <v>432</v>
      </c>
      <c r="F444" s="12" t="s">
        <v>392</v>
      </c>
      <c r="G444" s="9" t="s">
        <v>22</v>
      </c>
      <c r="H444" s="14">
        <v>600</v>
      </c>
    </row>
    <row r="446" spans="1:8" x14ac:dyDescent="0.25">
      <c r="A446" s="3" t="s">
        <v>433</v>
      </c>
      <c r="B446" s="1" t="s">
        <v>434</v>
      </c>
      <c r="C446" s="1" t="s">
        <v>10</v>
      </c>
      <c r="D446" s="1" t="s">
        <v>10</v>
      </c>
      <c r="E446" s="3" t="s">
        <v>10</v>
      </c>
      <c r="F446" s="1" t="s">
        <v>10</v>
      </c>
      <c r="G446" s="1" t="s">
        <v>10</v>
      </c>
      <c r="H446" s="33" t="s">
        <v>10</v>
      </c>
    </row>
    <row r="447" spans="1:8" x14ac:dyDescent="0.25">
      <c r="A447" s="6">
        <v>155741</v>
      </c>
      <c r="B447" s="10">
        <v>2</v>
      </c>
      <c r="C447" s="9" t="s">
        <v>15</v>
      </c>
      <c r="D447" s="10">
        <v>2007</v>
      </c>
      <c r="E447" s="11" t="s">
        <v>435</v>
      </c>
      <c r="F447" s="16" t="s">
        <v>436</v>
      </c>
      <c r="G447" s="9" t="s">
        <v>22</v>
      </c>
      <c r="H447" s="14">
        <v>730</v>
      </c>
    </row>
    <row r="448" spans="1:8" x14ac:dyDescent="0.25">
      <c r="A448" s="6">
        <v>148515</v>
      </c>
      <c r="B448" s="10">
        <v>4</v>
      </c>
      <c r="C448" s="9" t="s">
        <v>15</v>
      </c>
      <c r="D448" s="10">
        <v>2001</v>
      </c>
      <c r="E448" s="11" t="s">
        <v>437</v>
      </c>
      <c r="F448" s="12" t="s">
        <v>436</v>
      </c>
      <c r="G448" s="9" t="s">
        <v>22</v>
      </c>
      <c r="H448" s="14">
        <v>700</v>
      </c>
    </row>
    <row r="449" spans="1:8" x14ac:dyDescent="0.25">
      <c r="A449" s="6">
        <v>148527</v>
      </c>
      <c r="B449" s="10">
        <v>4</v>
      </c>
      <c r="C449" s="9" t="s">
        <v>15</v>
      </c>
      <c r="D449" s="10">
        <v>2011</v>
      </c>
      <c r="E449" s="11" t="s">
        <v>438</v>
      </c>
      <c r="F449" s="12" t="s">
        <v>436</v>
      </c>
      <c r="G449" s="9" t="s">
        <v>246</v>
      </c>
      <c r="H449" s="14">
        <v>480</v>
      </c>
    </row>
    <row r="450" spans="1:8" x14ac:dyDescent="0.25">
      <c r="A450" s="6">
        <v>116935</v>
      </c>
      <c r="B450" s="10">
        <v>2</v>
      </c>
      <c r="C450" s="9" t="s">
        <v>15</v>
      </c>
      <c r="D450" s="10">
        <v>2009</v>
      </c>
      <c r="E450" s="11" t="s">
        <v>439</v>
      </c>
      <c r="F450" s="16" t="s">
        <v>436</v>
      </c>
      <c r="G450" s="9" t="s">
        <v>22</v>
      </c>
      <c r="H450" s="14">
        <v>878</v>
      </c>
    </row>
    <row r="451" spans="1:8" x14ac:dyDescent="0.25">
      <c r="A451" s="6">
        <v>156505</v>
      </c>
      <c r="B451" s="10">
        <v>3</v>
      </c>
      <c r="C451" s="9" t="s">
        <v>38</v>
      </c>
      <c r="D451" s="10">
        <v>2004</v>
      </c>
      <c r="E451" s="11" t="s">
        <v>440</v>
      </c>
      <c r="F451" s="12" t="s">
        <v>436</v>
      </c>
      <c r="G451" s="9" t="s">
        <v>249</v>
      </c>
      <c r="H451" s="14">
        <v>1900</v>
      </c>
    </row>
    <row r="452" spans="1:8" x14ac:dyDescent="0.25">
      <c r="A452" s="6">
        <v>150359</v>
      </c>
      <c r="B452" s="10">
        <v>1</v>
      </c>
      <c r="C452" s="9" t="s">
        <v>15</v>
      </c>
      <c r="D452" s="10">
        <v>2002</v>
      </c>
      <c r="E452" s="11" t="s">
        <v>441</v>
      </c>
      <c r="F452" s="12" t="s">
        <v>436</v>
      </c>
      <c r="G452" s="9" t="s">
        <v>229</v>
      </c>
      <c r="H452" s="14">
        <v>1200</v>
      </c>
    </row>
    <row r="453" spans="1:8" x14ac:dyDescent="0.25">
      <c r="A453" s="6">
        <v>150360</v>
      </c>
      <c r="B453" s="10">
        <v>4</v>
      </c>
      <c r="C453" s="9" t="s">
        <v>15</v>
      </c>
      <c r="D453" s="10">
        <v>2003</v>
      </c>
      <c r="E453" s="11" t="s">
        <v>441</v>
      </c>
      <c r="F453" s="12" t="s">
        <v>436</v>
      </c>
      <c r="G453" s="9" t="s">
        <v>227</v>
      </c>
      <c r="H453" s="14">
        <v>1200</v>
      </c>
    </row>
    <row r="454" spans="1:8" x14ac:dyDescent="0.25">
      <c r="A454" s="6">
        <v>127685</v>
      </c>
      <c r="B454" s="10">
        <v>4</v>
      </c>
      <c r="C454" s="9" t="s">
        <v>15</v>
      </c>
      <c r="D454" s="10">
        <v>1996</v>
      </c>
      <c r="E454" s="11" t="s">
        <v>442</v>
      </c>
      <c r="F454" s="12" t="s">
        <v>436</v>
      </c>
      <c r="G454" s="9" t="s">
        <v>443</v>
      </c>
      <c r="H454" s="14">
        <v>1100</v>
      </c>
    </row>
    <row r="456" spans="1:8" x14ac:dyDescent="0.25">
      <c r="A456" s="3" t="s">
        <v>444</v>
      </c>
      <c r="B456" s="1" t="s">
        <v>445</v>
      </c>
      <c r="C456" s="1" t="s">
        <v>10</v>
      </c>
      <c r="D456" s="1" t="s">
        <v>10</v>
      </c>
      <c r="E456" s="3" t="s">
        <v>10</v>
      </c>
      <c r="F456" s="5" t="s">
        <v>10</v>
      </c>
      <c r="G456" s="1" t="s">
        <v>10</v>
      </c>
      <c r="H456" s="33" t="s">
        <v>10</v>
      </c>
    </row>
    <row r="457" spans="1:8" x14ac:dyDescent="0.25">
      <c r="A457" s="6">
        <v>155732</v>
      </c>
      <c r="B457" s="10">
        <v>2</v>
      </c>
      <c r="C457" s="9" t="s">
        <v>278</v>
      </c>
      <c r="D457" s="10" t="s">
        <v>274</v>
      </c>
      <c r="E457" s="11" t="s">
        <v>446</v>
      </c>
      <c r="F457" s="16" t="s">
        <v>447</v>
      </c>
      <c r="G457" s="9" t="s">
        <v>22</v>
      </c>
      <c r="H457" s="14">
        <v>1010</v>
      </c>
    </row>
    <row r="458" spans="1:8" x14ac:dyDescent="0.25">
      <c r="A458" s="6">
        <v>155733</v>
      </c>
      <c r="B458" s="10">
        <v>2</v>
      </c>
      <c r="C458" s="9" t="s">
        <v>15</v>
      </c>
      <c r="D458" s="10">
        <v>2010</v>
      </c>
      <c r="E458" s="11" t="s">
        <v>448</v>
      </c>
      <c r="F458" s="16" t="s">
        <v>449</v>
      </c>
      <c r="G458" s="9" t="s">
        <v>22</v>
      </c>
      <c r="H458" s="14">
        <v>500</v>
      </c>
    </row>
    <row r="459" spans="1:8" x14ac:dyDescent="0.25">
      <c r="A459" s="6">
        <v>155743</v>
      </c>
      <c r="B459" s="10">
        <v>1</v>
      </c>
      <c r="C459" s="9" t="s">
        <v>15</v>
      </c>
      <c r="D459" s="10">
        <v>2011</v>
      </c>
      <c r="E459" s="11" t="s">
        <v>450</v>
      </c>
      <c r="F459" s="16" t="s">
        <v>449</v>
      </c>
      <c r="G459" s="9" t="s">
        <v>22</v>
      </c>
      <c r="H459" s="14">
        <v>1450</v>
      </c>
    </row>
    <row r="460" spans="1:8" x14ac:dyDescent="0.25">
      <c r="A460" s="6">
        <v>155775</v>
      </c>
      <c r="B460" s="10">
        <v>1</v>
      </c>
      <c r="C460" s="9" t="s">
        <v>15</v>
      </c>
      <c r="D460" s="10">
        <v>2010</v>
      </c>
      <c r="E460" s="11" t="s">
        <v>451</v>
      </c>
      <c r="F460" s="16" t="s">
        <v>449</v>
      </c>
      <c r="G460" s="9" t="s">
        <v>22</v>
      </c>
      <c r="H460" s="14">
        <v>415</v>
      </c>
    </row>
    <row r="461" spans="1:8" x14ac:dyDescent="0.25">
      <c r="A461" s="6">
        <v>155776</v>
      </c>
      <c r="B461" s="10">
        <v>1</v>
      </c>
      <c r="C461" s="9" t="s">
        <v>15</v>
      </c>
      <c r="D461" s="10">
        <v>2010</v>
      </c>
      <c r="E461" s="11" t="s">
        <v>452</v>
      </c>
      <c r="F461" s="16" t="s">
        <v>449</v>
      </c>
      <c r="G461" s="9" t="s">
        <v>22</v>
      </c>
      <c r="H461" s="14">
        <v>315</v>
      </c>
    </row>
    <row r="462" spans="1:8" x14ac:dyDescent="0.25">
      <c r="A462" s="6">
        <v>155777</v>
      </c>
      <c r="B462" s="10">
        <v>2</v>
      </c>
      <c r="C462" s="9" t="s">
        <v>15</v>
      </c>
      <c r="D462" s="10">
        <v>2010</v>
      </c>
      <c r="E462" s="11" t="s">
        <v>453</v>
      </c>
      <c r="F462" s="16" t="s">
        <v>449</v>
      </c>
      <c r="G462" s="9" t="s">
        <v>22</v>
      </c>
      <c r="H462" s="14">
        <v>360</v>
      </c>
    </row>
    <row r="463" spans="1:8" x14ac:dyDescent="0.25">
      <c r="A463" s="6">
        <v>155778</v>
      </c>
      <c r="B463" s="10">
        <v>3</v>
      </c>
      <c r="C463" s="9" t="s">
        <v>15</v>
      </c>
      <c r="D463" s="10">
        <v>2010</v>
      </c>
      <c r="E463" s="11" t="s">
        <v>454</v>
      </c>
      <c r="F463" s="16" t="s">
        <v>449</v>
      </c>
      <c r="G463" s="9" t="s">
        <v>22</v>
      </c>
      <c r="H463" s="14">
        <v>535</v>
      </c>
    </row>
    <row r="464" spans="1:8" x14ac:dyDescent="0.25">
      <c r="A464" s="6">
        <v>155779</v>
      </c>
      <c r="B464" s="10">
        <v>3</v>
      </c>
      <c r="C464" s="9" t="s">
        <v>15</v>
      </c>
      <c r="D464" s="10">
        <v>2010</v>
      </c>
      <c r="E464" s="11" t="s">
        <v>455</v>
      </c>
      <c r="F464" s="16" t="s">
        <v>449</v>
      </c>
      <c r="G464" s="9" t="s">
        <v>22</v>
      </c>
      <c r="H464" s="14">
        <v>985</v>
      </c>
    </row>
    <row r="465" spans="1:8" x14ac:dyDescent="0.25">
      <c r="A465" s="6">
        <v>155780</v>
      </c>
      <c r="B465" s="10">
        <v>3</v>
      </c>
      <c r="C465" s="9" t="s">
        <v>15</v>
      </c>
      <c r="D465" s="10">
        <v>2010</v>
      </c>
      <c r="E465" s="11" t="s">
        <v>456</v>
      </c>
      <c r="F465" s="16" t="s">
        <v>449</v>
      </c>
      <c r="G465" s="9" t="s">
        <v>22</v>
      </c>
      <c r="H465" s="14">
        <v>310</v>
      </c>
    </row>
    <row r="466" spans="1:8" x14ac:dyDescent="0.25">
      <c r="A466" s="6">
        <v>137000</v>
      </c>
      <c r="B466" s="10">
        <v>1</v>
      </c>
      <c r="C466" s="9" t="s">
        <v>15</v>
      </c>
      <c r="D466" s="10">
        <v>2005</v>
      </c>
      <c r="E466" s="11" t="s">
        <v>457</v>
      </c>
      <c r="F466" s="12" t="s">
        <v>449</v>
      </c>
      <c r="G466" s="9" t="s">
        <v>248</v>
      </c>
      <c r="H466" s="14">
        <v>500</v>
      </c>
    </row>
    <row r="467" spans="1:8" x14ac:dyDescent="0.25">
      <c r="A467" s="6">
        <v>155782</v>
      </c>
      <c r="B467" s="10">
        <v>2</v>
      </c>
      <c r="C467" s="9" t="s">
        <v>15</v>
      </c>
      <c r="D467" s="10">
        <v>2012</v>
      </c>
      <c r="E467" s="11" t="s">
        <v>458</v>
      </c>
      <c r="F467" s="16" t="s">
        <v>459</v>
      </c>
      <c r="G467" s="9" t="s">
        <v>22</v>
      </c>
      <c r="H467" s="14">
        <v>1000</v>
      </c>
    </row>
    <row r="468" spans="1:8" x14ac:dyDescent="0.25">
      <c r="A468" s="6">
        <v>155783</v>
      </c>
      <c r="B468" s="10">
        <v>1</v>
      </c>
      <c r="C468" s="9" t="s">
        <v>15</v>
      </c>
      <c r="D468" s="10">
        <v>2008</v>
      </c>
      <c r="E468" s="11" t="s">
        <v>458</v>
      </c>
      <c r="F468" s="16" t="s">
        <v>449</v>
      </c>
      <c r="G468" s="9" t="s">
        <v>22</v>
      </c>
      <c r="H468" s="14">
        <v>480</v>
      </c>
    </row>
    <row r="469" spans="1:8" x14ac:dyDescent="0.25">
      <c r="A469" s="6">
        <v>155785</v>
      </c>
      <c r="B469" s="10">
        <v>1</v>
      </c>
      <c r="C469" s="9" t="s">
        <v>15</v>
      </c>
      <c r="D469" s="10">
        <v>2008</v>
      </c>
      <c r="E469" s="11" t="s">
        <v>460</v>
      </c>
      <c r="F469" s="16" t="s">
        <v>449</v>
      </c>
      <c r="G469" s="9" t="s">
        <v>22</v>
      </c>
      <c r="H469" s="14">
        <v>660</v>
      </c>
    </row>
    <row r="470" spans="1:8" x14ac:dyDescent="0.25">
      <c r="A470" s="6">
        <v>155784</v>
      </c>
      <c r="B470" s="10">
        <v>1</v>
      </c>
      <c r="C470" s="9" t="s">
        <v>15</v>
      </c>
      <c r="D470" s="10">
        <v>2010</v>
      </c>
      <c r="E470" s="11" t="s">
        <v>460</v>
      </c>
      <c r="F470" s="16" t="s">
        <v>449</v>
      </c>
      <c r="G470" s="9" t="s">
        <v>22</v>
      </c>
      <c r="H470" s="14">
        <v>440</v>
      </c>
    </row>
    <row r="471" spans="1:8" x14ac:dyDescent="0.25">
      <c r="A471" s="6">
        <v>155797</v>
      </c>
      <c r="B471" s="10">
        <v>1</v>
      </c>
      <c r="C471" s="9" t="s">
        <v>15</v>
      </c>
      <c r="D471" s="10">
        <v>2010</v>
      </c>
      <c r="E471" s="11" t="s">
        <v>461</v>
      </c>
      <c r="F471" s="16" t="s">
        <v>449</v>
      </c>
      <c r="G471" s="9" t="s">
        <v>22</v>
      </c>
      <c r="H471" s="14">
        <v>830</v>
      </c>
    </row>
    <row r="472" spans="1:8" x14ac:dyDescent="0.25">
      <c r="A472" s="6">
        <v>155788</v>
      </c>
      <c r="B472" s="10">
        <v>1</v>
      </c>
      <c r="C472" s="9" t="s">
        <v>15</v>
      </c>
      <c r="D472" s="10">
        <v>2009</v>
      </c>
      <c r="E472" s="11" t="s">
        <v>462</v>
      </c>
      <c r="F472" s="16" t="s">
        <v>449</v>
      </c>
      <c r="G472" s="9" t="s">
        <v>22</v>
      </c>
      <c r="H472" s="14">
        <v>360</v>
      </c>
    </row>
    <row r="473" spans="1:8" x14ac:dyDescent="0.25">
      <c r="A473" s="6">
        <v>155790</v>
      </c>
      <c r="B473" s="10">
        <v>1</v>
      </c>
      <c r="C473" s="9" t="s">
        <v>15</v>
      </c>
      <c r="D473" s="10">
        <v>2009</v>
      </c>
      <c r="E473" s="11" t="s">
        <v>463</v>
      </c>
      <c r="F473" s="16" t="s">
        <v>449</v>
      </c>
      <c r="G473" s="9" t="s">
        <v>22</v>
      </c>
      <c r="H473" s="14">
        <v>585</v>
      </c>
    </row>
    <row r="474" spans="1:8" x14ac:dyDescent="0.25">
      <c r="A474" s="6">
        <v>155791</v>
      </c>
      <c r="B474" s="10">
        <v>1</v>
      </c>
      <c r="C474" s="9" t="s">
        <v>15</v>
      </c>
      <c r="D474" s="10">
        <v>2009</v>
      </c>
      <c r="E474" s="11" t="s">
        <v>464</v>
      </c>
      <c r="F474" s="16" t="s">
        <v>449</v>
      </c>
      <c r="G474" s="9" t="s">
        <v>22</v>
      </c>
      <c r="H474" s="14">
        <v>585</v>
      </c>
    </row>
    <row r="475" spans="1:8" x14ac:dyDescent="0.25">
      <c r="A475" s="6">
        <v>155793</v>
      </c>
      <c r="B475" s="10">
        <v>2</v>
      </c>
      <c r="C475" s="9" t="s">
        <v>15</v>
      </c>
      <c r="D475" s="10">
        <v>2009</v>
      </c>
      <c r="E475" s="11" t="s">
        <v>465</v>
      </c>
      <c r="F475" s="16" t="s">
        <v>449</v>
      </c>
      <c r="G475" s="9" t="s">
        <v>22</v>
      </c>
      <c r="H475" s="14">
        <v>825</v>
      </c>
    </row>
    <row r="476" spans="1:8" x14ac:dyDescent="0.25">
      <c r="A476" s="6">
        <v>155795</v>
      </c>
      <c r="B476" s="10">
        <v>1</v>
      </c>
      <c r="C476" s="9" t="s">
        <v>15</v>
      </c>
      <c r="D476" s="10">
        <v>2009</v>
      </c>
      <c r="E476" s="11" t="s">
        <v>466</v>
      </c>
      <c r="F476" s="16" t="s">
        <v>449</v>
      </c>
      <c r="G476" s="9" t="s">
        <v>22</v>
      </c>
      <c r="H476" s="14">
        <v>490</v>
      </c>
    </row>
    <row r="477" spans="1:8" x14ac:dyDescent="0.25">
      <c r="A477" s="6">
        <v>155796</v>
      </c>
      <c r="B477" s="10">
        <v>1</v>
      </c>
      <c r="C477" s="9" t="s">
        <v>15</v>
      </c>
      <c r="D477" s="10">
        <v>2010</v>
      </c>
      <c r="E477" s="11" t="s">
        <v>467</v>
      </c>
      <c r="F477" s="16" t="s">
        <v>449</v>
      </c>
      <c r="G477" s="9" t="s">
        <v>22</v>
      </c>
      <c r="H477" s="14">
        <v>310</v>
      </c>
    </row>
    <row r="478" spans="1:8" x14ac:dyDescent="0.25">
      <c r="A478" s="6">
        <v>148547</v>
      </c>
      <c r="B478" s="10">
        <v>5</v>
      </c>
      <c r="C478" s="9" t="s">
        <v>15</v>
      </c>
      <c r="D478" s="10">
        <v>2013</v>
      </c>
      <c r="E478" s="11" t="s">
        <v>468</v>
      </c>
      <c r="F478" s="12" t="s">
        <v>459</v>
      </c>
      <c r="G478" s="9" t="s">
        <v>22</v>
      </c>
      <c r="H478" s="14">
        <v>295</v>
      </c>
    </row>
    <row r="479" spans="1:8" x14ac:dyDescent="0.25">
      <c r="A479" s="6">
        <v>138427</v>
      </c>
      <c r="B479" s="10">
        <v>5</v>
      </c>
      <c r="C479" s="9" t="s">
        <v>15</v>
      </c>
      <c r="D479" s="10">
        <v>1995</v>
      </c>
      <c r="E479" s="11" t="s">
        <v>469</v>
      </c>
      <c r="F479" s="12" t="s">
        <v>449</v>
      </c>
      <c r="G479" s="9" t="s">
        <v>22</v>
      </c>
      <c r="H479" s="14">
        <v>900</v>
      </c>
    </row>
    <row r="480" spans="1:8" x14ac:dyDescent="0.25">
      <c r="A480" s="6">
        <v>155801</v>
      </c>
      <c r="B480" s="10">
        <v>1</v>
      </c>
      <c r="C480" s="9" t="s">
        <v>15</v>
      </c>
      <c r="D480" s="10">
        <v>2010</v>
      </c>
      <c r="E480" s="11" t="s">
        <v>470</v>
      </c>
      <c r="F480" s="16" t="s">
        <v>449</v>
      </c>
      <c r="G480" s="9" t="s">
        <v>22</v>
      </c>
      <c r="H480" s="14">
        <v>310</v>
      </c>
    </row>
    <row r="481" spans="1:8" x14ac:dyDescent="0.25">
      <c r="A481" s="6">
        <v>140981</v>
      </c>
      <c r="B481" s="10">
        <v>3</v>
      </c>
      <c r="C481" s="9" t="s">
        <v>388</v>
      </c>
      <c r="D481" s="10">
        <v>2004</v>
      </c>
      <c r="E481" s="11" t="s">
        <v>471</v>
      </c>
      <c r="F481" s="16" t="s">
        <v>449</v>
      </c>
      <c r="G481" s="9" t="s">
        <v>22</v>
      </c>
      <c r="H481" s="14">
        <v>6500</v>
      </c>
    </row>
    <row r="482" spans="1:8" x14ac:dyDescent="0.25">
      <c r="A482" s="6">
        <v>155802</v>
      </c>
      <c r="B482" s="10">
        <v>1</v>
      </c>
      <c r="C482" s="9" t="s">
        <v>15</v>
      </c>
      <c r="D482" s="10">
        <v>2010</v>
      </c>
      <c r="E482" s="11" t="s">
        <v>472</v>
      </c>
      <c r="F482" s="16" t="s">
        <v>449</v>
      </c>
      <c r="G482" s="9" t="s">
        <v>22</v>
      </c>
      <c r="H482" s="14">
        <v>475</v>
      </c>
    </row>
    <row r="483" spans="1:8" x14ac:dyDescent="0.25">
      <c r="A483" s="6">
        <v>155808</v>
      </c>
      <c r="B483" s="10">
        <v>1</v>
      </c>
      <c r="C483" s="9" t="s">
        <v>15</v>
      </c>
      <c r="D483" s="10">
        <v>2010</v>
      </c>
      <c r="E483" s="11" t="s">
        <v>473</v>
      </c>
      <c r="F483" s="16" t="s">
        <v>449</v>
      </c>
      <c r="G483" s="9" t="s">
        <v>22</v>
      </c>
      <c r="H483" s="14">
        <v>408</v>
      </c>
    </row>
    <row r="484" spans="1:8" x14ac:dyDescent="0.25">
      <c r="A484" s="6">
        <v>155807</v>
      </c>
      <c r="B484" s="10">
        <v>1</v>
      </c>
      <c r="C484" s="9" t="s">
        <v>15</v>
      </c>
      <c r="D484" s="10">
        <v>2010</v>
      </c>
      <c r="E484" s="11" t="s">
        <v>474</v>
      </c>
      <c r="F484" s="16" t="s">
        <v>449</v>
      </c>
      <c r="G484" s="9" t="s">
        <v>22</v>
      </c>
      <c r="H484" s="14">
        <v>408</v>
      </c>
    </row>
    <row r="485" spans="1:8" x14ac:dyDescent="0.25">
      <c r="A485" s="6">
        <v>155811</v>
      </c>
      <c r="B485" s="10">
        <v>1</v>
      </c>
      <c r="C485" s="9" t="s">
        <v>15</v>
      </c>
      <c r="D485" s="10">
        <v>2011</v>
      </c>
      <c r="E485" s="11" t="s">
        <v>475</v>
      </c>
      <c r="F485" s="16" t="s">
        <v>449</v>
      </c>
      <c r="G485" s="9" t="s">
        <v>22</v>
      </c>
      <c r="H485" s="14">
        <v>350</v>
      </c>
    </row>
    <row r="486" spans="1:8" x14ac:dyDescent="0.25">
      <c r="A486" s="6">
        <v>155813</v>
      </c>
      <c r="B486" s="10">
        <v>1</v>
      </c>
      <c r="C486" s="9" t="s">
        <v>15</v>
      </c>
      <c r="D486" s="10">
        <v>2010</v>
      </c>
      <c r="E486" s="11" t="s">
        <v>476</v>
      </c>
      <c r="F486" s="16" t="s">
        <v>449</v>
      </c>
      <c r="G486" s="9" t="s">
        <v>22</v>
      </c>
      <c r="H486" s="14">
        <v>700</v>
      </c>
    </row>
    <row r="487" spans="1:8" x14ac:dyDescent="0.25">
      <c r="A487" s="6">
        <v>155817</v>
      </c>
      <c r="B487" s="10">
        <v>1</v>
      </c>
      <c r="C487" s="9" t="s">
        <v>15</v>
      </c>
      <c r="D487" s="10">
        <v>2010</v>
      </c>
      <c r="E487" s="11" t="s">
        <v>477</v>
      </c>
      <c r="F487" s="16" t="s">
        <v>449</v>
      </c>
      <c r="G487" s="9" t="s">
        <v>22</v>
      </c>
      <c r="H487" s="14">
        <v>348</v>
      </c>
    </row>
    <row r="488" spans="1:8" x14ac:dyDescent="0.25">
      <c r="A488" s="6">
        <v>155821</v>
      </c>
      <c r="B488" s="10">
        <v>1</v>
      </c>
      <c r="C488" s="9" t="s">
        <v>15</v>
      </c>
      <c r="D488" s="10">
        <v>2010</v>
      </c>
      <c r="E488" s="11" t="s">
        <v>478</v>
      </c>
      <c r="F488" s="45" t="s">
        <v>449</v>
      </c>
      <c r="G488" s="9" t="s">
        <v>22</v>
      </c>
      <c r="H488" s="14">
        <v>540</v>
      </c>
    </row>
    <row r="489" spans="1:8" x14ac:dyDescent="0.25">
      <c r="A489" s="6">
        <v>148563</v>
      </c>
      <c r="B489" s="10">
        <v>1</v>
      </c>
      <c r="C489" s="9" t="s">
        <v>15</v>
      </c>
      <c r="D489" s="10">
        <v>2012</v>
      </c>
      <c r="E489" s="11" t="s">
        <v>479</v>
      </c>
      <c r="F489" s="12" t="s">
        <v>459</v>
      </c>
      <c r="G489" s="9" t="s">
        <v>22</v>
      </c>
      <c r="H489" s="14">
        <v>500</v>
      </c>
    </row>
    <row r="490" spans="1:8" x14ac:dyDescent="0.25">
      <c r="A490" s="6">
        <v>155825</v>
      </c>
      <c r="B490" s="10">
        <v>1</v>
      </c>
      <c r="C490" s="9" t="s">
        <v>15</v>
      </c>
      <c r="D490" s="10">
        <v>2010</v>
      </c>
      <c r="E490" s="11" t="s">
        <v>480</v>
      </c>
      <c r="F490" s="16" t="s">
        <v>449</v>
      </c>
      <c r="G490" s="9" t="s">
        <v>22</v>
      </c>
      <c r="H490" s="14">
        <v>430</v>
      </c>
    </row>
    <row r="491" spans="1:8" x14ac:dyDescent="0.25">
      <c r="A491" s="6">
        <v>155827</v>
      </c>
      <c r="B491" s="10">
        <v>1</v>
      </c>
      <c r="C491" s="9" t="s">
        <v>15</v>
      </c>
      <c r="D491" s="10">
        <v>2009</v>
      </c>
      <c r="E491" s="11" t="s">
        <v>481</v>
      </c>
      <c r="F491" s="16" t="s">
        <v>449</v>
      </c>
      <c r="G491" s="9" t="s">
        <v>22</v>
      </c>
      <c r="H491" s="14">
        <v>1620</v>
      </c>
    </row>
    <row r="492" spans="1:8" x14ac:dyDescent="0.25">
      <c r="A492" s="6">
        <v>155826</v>
      </c>
      <c r="B492" s="10">
        <v>1</v>
      </c>
      <c r="C492" s="9" t="s">
        <v>15</v>
      </c>
      <c r="D492" s="10">
        <v>2010</v>
      </c>
      <c r="E492" s="11" t="s">
        <v>481</v>
      </c>
      <c r="F492" s="16" t="s">
        <v>449</v>
      </c>
      <c r="G492" s="9" t="s">
        <v>22</v>
      </c>
      <c r="H492" s="14">
        <v>1580</v>
      </c>
    </row>
    <row r="493" spans="1:8" x14ac:dyDescent="0.25">
      <c r="A493" s="6">
        <v>155829</v>
      </c>
      <c r="B493" s="10">
        <v>3</v>
      </c>
      <c r="C493" s="9" t="s">
        <v>15</v>
      </c>
      <c r="D493" s="10">
        <v>2010</v>
      </c>
      <c r="E493" s="11" t="s">
        <v>482</v>
      </c>
      <c r="F493" s="16" t="s">
        <v>449</v>
      </c>
      <c r="G493" s="9" t="s">
        <v>22</v>
      </c>
      <c r="H493" s="14">
        <v>310</v>
      </c>
    </row>
    <row r="495" spans="1:8" x14ac:dyDescent="0.25">
      <c r="A495" s="3" t="s">
        <v>483</v>
      </c>
      <c r="B495" s="1" t="s">
        <v>484</v>
      </c>
      <c r="C495" s="1" t="s">
        <v>10</v>
      </c>
      <c r="D495" s="1" t="s">
        <v>10</v>
      </c>
      <c r="E495" s="3" t="s">
        <v>10</v>
      </c>
      <c r="F495" s="5" t="s">
        <v>10</v>
      </c>
      <c r="G495" s="1" t="s">
        <v>10</v>
      </c>
      <c r="H495" s="33" t="s">
        <v>10</v>
      </c>
    </row>
    <row r="496" spans="1:8" x14ac:dyDescent="0.25">
      <c r="A496" s="6">
        <v>151760</v>
      </c>
      <c r="B496" s="10">
        <v>2</v>
      </c>
      <c r="C496" s="9" t="s">
        <v>30</v>
      </c>
      <c r="D496" s="10">
        <v>2016</v>
      </c>
      <c r="E496" s="11" t="s">
        <v>485</v>
      </c>
      <c r="F496" s="12" t="s">
        <v>486</v>
      </c>
      <c r="G496" s="9" t="s">
        <v>223</v>
      </c>
      <c r="H496" s="14">
        <v>20000</v>
      </c>
    </row>
    <row r="497" spans="1:8" x14ac:dyDescent="0.25">
      <c r="A497" s="6">
        <v>151760</v>
      </c>
      <c r="B497" s="10">
        <v>6</v>
      </c>
      <c r="C497" s="9" t="s">
        <v>15</v>
      </c>
      <c r="D497" s="10">
        <v>2016</v>
      </c>
      <c r="E497" s="11" t="s">
        <v>485</v>
      </c>
      <c r="F497" s="12" t="s">
        <v>486</v>
      </c>
      <c r="G497" s="9" t="s">
        <v>223</v>
      </c>
      <c r="H497" s="14">
        <v>3400</v>
      </c>
    </row>
    <row r="498" spans="1:8" x14ac:dyDescent="0.25">
      <c r="A498" s="6">
        <v>36335</v>
      </c>
      <c r="B498" s="10">
        <v>9</v>
      </c>
      <c r="C498" s="9" t="s">
        <v>15</v>
      </c>
      <c r="D498" s="10">
        <v>2003</v>
      </c>
      <c r="E498" s="11" t="s">
        <v>487</v>
      </c>
      <c r="F498" s="12" t="s">
        <v>486</v>
      </c>
      <c r="G498" s="9" t="s">
        <v>304</v>
      </c>
      <c r="H498" s="14">
        <v>3100</v>
      </c>
    </row>
    <row r="499" spans="1:8" x14ac:dyDescent="0.25">
      <c r="A499" s="6">
        <v>151761</v>
      </c>
      <c r="B499" s="10">
        <v>1</v>
      </c>
      <c r="C499" s="9" t="s">
        <v>30</v>
      </c>
      <c r="D499" s="10">
        <v>2016</v>
      </c>
      <c r="E499" s="11" t="s">
        <v>488</v>
      </c>
      <c r="F499" s="12" t="s">
        <v>486</v>
      </c>
      <c r="G499" s="9" t="s">
        <v>246</v>
      </c>
      <c r="H499" s="14">
        <v>7200</v>
      </c>
    </row>
    <row r="500" spans="1:8" x14ac:dyDescent="0.25">
      <c r="A500" s="6">
        <v>151761</v>
      </c>
      <c r="B500" s="10">
        <v>4</v>
      </c>
      <c r="C500" s="9" t="s">
        <v>15</v>
      </c>
      <c r="D500" s="10">
        <v>2016</v>
      </c>
      <c r="E500" s="11" t="s">
        <v>488</v>
      </c>
      <c r="F500" s="12" t="s">
        <v>486</v>
      </c>
      <c r="G500" s="9" t="s">
        <v>246</v>
      </c>
      <c r="H500" s="14">
        <v>1200</v>
      </c>
    </row>
    <row r="501" spans="1:8" x14ac:dyDescent="0.25">
      <c r="A501" s="6">
        <v>151759</v>
      </c>
      <c r="B501" s="10">
        <v>2</v>
      </c>
      <c r="C501" s="9" t="s">
        <v>30</v>
      </c>
      <c r="D501" s="10">
        <v>2016</v>
      </c>
      <c r="E501" s="11" t="s">
        <v>487</v>
      </c>
      <c r="F501" s="12" t="s">
        <v>486</v>
      </c>
      <c r="G501" s="9" t="s">
        <v>22</v>
      </c>
      <c r="H501" s="14">
        <v>32800</v>
      </c>
    </row>
    <row r="502" spans="1:8" x14ac:dyDescent="0.25">
      <c r="A502" s="6">
        <v>151759</v>
      </c>
      <c r="B502" s="10">
        <v>6</v>
      </c>
      <c r="C502" s="9" t="s">
        <v>15</v>
      </c>
      <c r="D502" s="10">
        <v>2016</v>
      </c>
      <c r="E502" s="11" t="s">
        <v>487</v>
      </c>
      <c r="F502" s="12" t="s">
        <v>486</v>
      </c>
      <c r="G502" s="9" t="s">
        <v>22</v>
      </c>
      <c r="H502" s="14">
        <v>5400</v>
      </c>
    </row>
    <row r="503" spans="1:8" x14ac:dyDescent="0.25">
      <c r="A503" s="6">
        <v>151763</v>
      </c>
      <c r="B503" s="10">
        <v>3</v>
      </c>
      <c r="C503" s="9" t="s">
        <v>194</v>
      </c>
      <c r="D503" s="10">
        <v>2016</v>
      </c>
      <c r="E503" s="11" t="s">
        <v>489</v>
      </c>
      <c r="F503" s="12" t="s">
        <v>486</v>
      </c>
      <c r="G503" s="9" t="s">
        <v>22</v>
      </c>
      <c r="H503" s="14">
        <v>11800</v>
      </c>
    </row>
    <row r="504" spans="1:8" x14ac:dyDescent="0.25">
      <c r="A504" s="21">
        <v>21197</v>
      </c>
      <c r="B504" s="22">
        <v>6</v>
      </c>
      <c r="C504" s="22" t="s">
        <v>15</v>
      </c>
      <c r="D504" s="22">
        <v>2001</v>
      </c>
      <c r="E504" s="23" t="s">
        <v>490</v>
      </c>
      <c r="F504" s="24" t="s">
        <v>486</v>
      </c>
      <c r="G504" s="25"/>
      <c r="H504" s="26">
        <v>1000</v>
      </c>
    </row>
    <row r="505" spans="1:8" x14ac:dyDescent="0.25">
      <c r="A505" s="21">
        <v>32511</v>
      </c>
      <c r="B505" s="22">
        <v>6</v>
      </c>
      <c r="C505" s="22" t="s">
        <v>15</v>
      </c>
      <c r="D505" s="22">
        <v>2002</v>
      </c>
      <c r="E505" s="23" t="s">
        <v>490</v>
      </c>
      <c r="F505" s="24" t="s">
        <v>486</v>
      </c>
      <c r="G505" s="25"/>
      <c r="H505" s="26">
        <v>800</v>
      </c>
    </row>
    <row r="506" spans="1:8" x14ac:dyDescent="0.25">
      <c r="A506" s="6">
        <v>162907</v>
      </c>
      <c r="B506" s="10">
        <v>1</v>
      </c>
      <c r="C506" s="9" t="s">
        <v>491</v>
      </c>
      <c r="D506" s="10">
        <v>2007</v>
      </c>
      <c r="E506" s="11" t="s">
        <v>492</v>
      </c>
      <c r="F506" s="12" t="s">
        <v>486</v>
      </c>
      <c r="G506" s="9" t="s">
        <v>241</v>
      </c>
      <c r="H506" s="14">
        <v>8000</v>
      </c>
    </row>
    <row r="507" spans="1:8" x14ac:dyDescent="0.25">
      <c r="A507" s="6">
        <v>162906</v>
      </c>
      <c r="B507" s="10">
        <v>1</v>
      </c>
      <c r="C507" s="9" t="s">
        <v>264</v>
      </c>
      <c r="D507" s="10">
        <v>2007</v>
      </c>
      <c r="E507" s="11" t="s">
        <v>492</v>
      </c>
      <c r="F507" s="12" t="s">
        <v>486</v>
      </c>
      <c r="G507" s="9" t="s">
        <v>241</v>
      </c>
      <c r="H507" s="14">
        <v>4000</v>
      </c>
    </row>
    <row r="508" spans="1:8" x14ac:dyDescent="0.25">
      <c r="A508" s="6">
        <v>42133</v>
      </c>
      <c r="B508" s="10">
        <v>1</v>
      </c>
      <c r="C508" s="10" t="s">
        <v>194</v>
      </c>
      <c r="D508" s="10">
        <v>2004</v>
      </c>
      <c r="E508" s="11" t="s">
        <v>493</v>
      </c>
      <c r="F508" s="12" t="s">
        <v>486</v>
      </c>
      <c r="G508" s="9" t="s">
        <v>304</v>
      </c>
      <c r="H508" s="14">
        <v>9300</v>
      </c>
    </row>
    <row r="509" spans="1:8" x14ac:dyDescent="0.25">
      <c r="A509" s="6">
        <v>120953</v>
      </c>
      <c r="B509" s="10">
        <v>1</v>
      </c>
      <c r="C509" s="10" t="s">
        <v>194</v>
      </c>
      <c r="D509" s="10">
        <v>2009</v>
      </c>
      <c r="E509" s="11" t="s">
        <v>494</v>
      </c>
      <c r="F509" s="12" t="s">
        <v>486</v>
      </c>
      <c r="G509" s="9" t="s">
        <v>22</v>
      </c>
      <c r="H509" s="14">
        <v>9500</v>
      </c>
    </row>
    <row r="510" spans="1:8" x14ac:dyDescent="0.25">
      <c r="A510" s="6">
        <v>164555</v>
      </c>
      <c r="B510" s="10">
        <v>1</v>
      </c>
      <c r="C510" s="10" t="s">
        <v>305</v>
      </c>
      <c r="D510" s="10">
        <v>1993</v>
      </c>
      <c r="E510" s="11" t="s">
        <v>495</v>
      </c>
      <c r="F510" s="12" t="s">
        <v>486</v>
      </c>
      <c r="G510" s="9" t="s">
        <v>248</v>
      </c>
      <c r="H510" s="14">
        <v>5800</v>
      </c>
    </row>
    <row r="511" spans="1:8" x14ac:dyDescent="0.25">
      <c r="A511" s="6">
        <v>138313</v>
      </c>
      <c r="B511" s="10">
        <v>3</v>
      </c>
      <c r="C511" s="9" t="s">
        <v>15</v>
      </c>
      <c r="D511" s="10">
        <v>2006</v>
      </c>
      <c r="E511" s="11" t="s">
        <v>496</v>
      </c>
      <c r="F511" s="12" t="s">
        <v>486</v>
      </c>
      <c r="G511" s="9" t="s">
        <v>22</v>
      </c>
      <c r="H511" s="14">
        <v>1100</v>
      </c>
    </row>
    <row r="512" spans="1:8" x14ac:dyDescent="0.25">
      <c r="A512" s="21">
        <v>22946</v>
      </c>
      <c r="B512" s="22">
        <v>20</v>
      </c>
      <c r="C512" s="22" t="s">
        <v>15</v>
      </c>
      <c r="D512" s="22">
        <v>2001</v>
      </c>
      <c r="E512" s="23" t="s">
        <v>497</v>
      </c>
      <c r="F512" s="24" t="s">
        <v>486</v>
      </c>
      <c r="G512" s="25"/>
      <c r="H512" s="26">
        <v>1000</v>
      </c>
    </row>
    <row r="513" spans="1:8" x14ac:dyDescent="0.25">
      <c r="A513" s="21">
        <v>45701</v>
      </c>
      <c r="B513" s="22">
        <v>3</v>
      </c>
      <c r="C513" s="22" t="s">
        <v>15</v>
      </c>
      <c r="D513" s="22">
        <v>2004</v>
      </c>
      <c r="E513" s="23" t="s">
        <v>497</v>
      </c>
      <c r="F513" s="24" t="s">
        <v>486</v>
      </c>
      <c r="G513" s="25"/>
      <c r="H513" s="26">
        <v>1000</v>
      </c>
    </row>
    <row r="514" spans="1:8" x14ac:dyDescent="0.25">
      <c r="A514" s="21">
        <v>8008</v>
      </c>
      <c r="B514" s="22">
        <v>4</v>
      </c>
      <c r="C514" s="22" t="s">
        <v>15</v>
      </c>
      <c r="D514" s="22">
        <v>2005</v>
      </c>
      <c r="E514" s="23" t="s">
        <v>497</v>
      </c>
      <c r="F514" s="24" t="s">
        <v>486</v>
      </c>
      <c r="G514" s="25"/>
      <c r="H514" s="26">
        <v>1000</v>
      </c>
    </row>
    <row r="515" spans="1:8" x14ac:dyDescent="0.25">
      <c r="A515" s="21">
        <v>23876</v>
      </c>
      <c r="B515" s="22">
        <v>10</v>
      </c>
      <c r="C515" s="22" t="s">
        <v>15</v>
      </c>
      <c r="D515" s="22">
        <v>2007</v>
      </c>
      <c r="E515" s="23" t="s">
        <v>497</v>
      </c>
      <c r="F515" s="24" t="s">
        <v>486</v>
      </c>
      <c r="G515" s="25"/>
      <c r="H515" s="26">
        <v>1200</v>
      </c>
    </row>
    <row r="516" spans="1:8" x14ac:dyDescent="0.25">
      <c r="A516" s="21">
        <v>167886</v>
      </c>
      <c r="B516" s="22">
        <v>24</v>
      </c>
      <c r="C516" s="22" t="s">
        <v>15</v>
      </c>
      <c r="D516" s="22">
        <v>2008</v>
      </c>
      <c r="E516" s="23" t="s">
        <v>497</v>
      </c>
      <c r="F516" s="24" t="s">
        <v>486</v>
      </c>
      <c r="G516" s="25"/>
      <c r="H516" s="26">
        <v>1200</v>
      </c>
    </row>
    <row r="517" spans="1:8" x14ac:dyDescent="0.25">
      <c r="A517" s="6">
        <v>103305</v>
      </c>
      <c r="B517" s="10">
        <v>1</v>
      </c>
      <c r="C517" s="9" t="s">
        <v>15</v>
      </c>
      <c r="D517" s="10">
        <v>1979</v>
      </c>
      <c r="E517" s="11" t="s">
        <v>498</v>
      </c>
      <c r="F517" s="12" t="s">
        <v>486</v>
      </c>
      <c r="G517" s="9" t="s">
        <v>22</v>
      </c>
      <c r="H517" s="14">
        <v>9500</v>
      </c>
    </row>
    <row r="518" spans="1:8" x14ac:dyDescent="0.25">
      <c r="A518" s="6">
        <v>149549</v>
      </c>
      <c r="B518" s="10">
        <v>6</v>
      </c>
      <c r="C518" s="30" t="s">
        <v>15</v>
      </c>
      <c r="D518" s="10">
        <v>2013</v>
      </c>
      <c r="E518" s="11" t="s">
        <v>499</v>
      </c>
      <c r="F518" s="12" t="s">
        <v>486</v>
      </c>
      <c r="G518" s="9" t="s">
        <v>22</v>
      </c>
      <c r="H518" s="14">
        <v>1880</v>
      </c>
    </row>
    <row r="519" spans="1:8" x14ac:dyDescent="0.25">
      <c r="A519" s="6">
        <v>149553</v>
      </c>
      <c r="B519" s="10">
        <v>9</v>
      </c>
      <c r="C519" s="30" t="s">
        <v>15</v>
      </c>
      <c r="D519" s="10">
        <v>2007</v>
      </c>
      <c r="E519" s="11" t="s">
        <v>500</v>
      </c>
      <c r="F519" s="12" t="s">
        <v>486</v>
      </c>
      <c r="G519" s="9" t="s">
        <v>22</v>
      </c>
      <c r="H519" s="14">
        <v>2650</v>
      </c>
    </row>
    <row r="520" spans="1:8" x14ac:dyDescent="0.25">
      <c r="A520" s="6">
        <v>149550</v>
      </c>
      <c r="B520" s="10" t="s">
        <v>43</v>
      </c>
      <c r="C520" s="30" t="s">
        <v>15</v>
      </c>
      <c r="D520" s="10">
        <v>2016</v>
      </c>
      <c r="E520" s="11" t="s">
        <v>500</v>
      </c>
      <c r="F520" s="12" t="s">
        <v>486</v>
      </c>
      <c r="G520" s="9" t="s">
        <v>213</v>
      </c>
      <c r="H520" s="14">
        <v>1100</v>
      </c>
    </row>
    <row r="521" spans="1:8" x14ac:dyDescent="0.25">
      <c r="A521" s="6">
        <v>149548</v>
      </c>
      <c r="B521" s="10" t="s">
        <v>43</v>
      </c>
      <c r="C521" s="30" t="s">
        <v>15</v>
      </c>
      <c r="D521" s="10">
        <v>2013</v>
      </c>
      <c r="E521" s="11" t="s">
        <v>501</v>
      </c>
      <c r="F521" s="12" t="s">
        <v>486</v>
      </c>
      <c r="G521" s="9" t="s">
        <v>22</v>
      </c>
      <c r="H521" s="14">
        <v>900</v>
      </c>
    </row>
    <row r="522" spans="1:8" x14ac:dyDescent="0.25">
      <c r="A522" s="6">
        <v>149551</v>
      </c>
      <c r="B522" s="10" t="s">
        <v>43</v>
      </c>
      <c r="C522" s="30" t="s">
        <v>15</v>
      </c>
      <c r="D522" s="10">
        <v>2016</v>
      </c>
      <c r="E522" s="11" t="s">
        <v>502</v>
      </c>
      <c r="F522" s="12" t="s">
        <v>486</v>
      </c>
      <c r="G522" s="9" t="s">
        <v>241</v>
      </c>
      <c r="H522" s="14">
        <v>900</v>
      </c>
    </row>
    <row r="523" spans="1:8" x14ac:dyDescent="0.25">
      <c r="A523" s="6">
        <v>149552</v>
      </c>
      <c r="B523" s="10">
        <v>17</v>
      </c>
      <c r="C523" s="30" t="s">
        <v>15</v>
      </c>
      <c r="D523" s="10">
        <v>2016</v>
      </c>
      <c r="E523" s="11" t="s">
        <v>503</v>
      </c>
      <c r="F523" s="12" t="s">
        <v>486</v>
      </c>
      <c r="G523" s="9" t="s">
        <v>246</v>
      </c>
      <c r="H523" s="14">
        <v>600</v>
      </c>
    </row>
    <row r="524" spans="1:8" x14ac:dyDescent="0.25">
      <c r="A524" s="6">
        <v>158469</v>
      </c>
      <c r="B524" s="10">
        <v>2</v>
      </c>
      <c r="C524" s="9" t="s">
        <v>15</v>
      </c>
      <c r="D524" s="10">
        <v>2014</v>
      </c>
      <c r="E524" s="11" t="s">
        <v>504</v>
      </c>
      <c r="F524" s="12" t="s">
        <v>486</v>
      </c>
      <c r="G524" s="9" t="s">
        <v>304</v>
      </c>
      <c r="H524" s="14">
        <v>5400</v>
      </c>
    </row>
    <row r="525" spans="1:8" x14ac:dyDescent="0.25">
      <c r="A525" s="6">
        <v>158552</v>
      </c>
      <c r="B525" s="10">
        <v>1</v>
      </c>
      <c r="C525" s="10" t="s">
        <v>194</v>
      </c>
      <c r="D525" s="10">
        <v>2015</v>
      </c>
      <c r="E525" s="11" t="s">
        <v>504</v>
      </c>
      <c r="F525" s="12" t="s">
        <v>486</v>
      </c>
      <c r="G525" s="9" t="s">
        <v>22</v>
      </c>
      <c r="H525" s="18">
        <v>21000</v>
      </c>
    </row>
    <row r="526" spans="1:8" x14ac:dyDescent="0.25">
      <c r="A526" s="6">
        <v>147619</v>
      </c>
      <c r="B526" s="10">
        <v>1</v>
      </c>
      <c r="C526" s="9" t="s">
        <v>38</v>
      </c>
      <c r="D526" s="10">
        <v>1998</v>
      </c>
      <c r="E526" s="11" t="s">
        <v>505</v>
      </c>
      <c r="F526" s="16" t="s">
        <v>486</v>
      </c>
      <c r="G526" s="9" t="s">
        <v>22</v>
      </c>
      <c r="H526" s="14">
        <v>42800</v>
      </c>
    </row>
    <row r="527" spans="1:8" x14ac:dyDescent="0.25">
      <c r="A527" s="6">
        <v>27230</v>
      </c>
      <c r="B527" s="10">
        <v>2</v>
      </c>
      <c r="C527" s="10" t="s">
        <v>278</v>
      </c>
      <c r="D527" s="10">
        <v>2006</v>
      </c>
      <c r="E527" s="11" t="s">
        <v>506</v>
      </c>
      <c r="F527" s="12" t="s">
        <v>507</v>
      </c>
      <c r="G527" s="9" t="s">
        <v>249</v>
      </c>
      <c r="H527" s="14">
        <v>1400</v>
      </c>
    </row>
    <row r="528" spans="1:8" x14ac:dyDescent="0.25">
      <c r="A528" s="6">
        <v>139995</v>
      </c>
      <c r="B528" s="10">
        <v>10</v>
      </c>
      <c r="C528" s="9" t="s">
        <v>15</v>
      </c>
      <c r="D528" s="10">
        <v>2014</v>
      </c>
      <c r="E528" s="11" t="s">
        <v>509</v>
      </c>
      <c r="F528" s="12" t="s">
        <v>486</v>
      </c>
      <c r="G528" s="9" t="s">
        <v>508</v>
      </c>
      <c r="H528" s="14">
        <v>1200</v>
      </c>
    </row>
    <row r="529" spans="1:8" x14ac:dyDescent="0.25">
      <c r="A529" s="6">
        <v>139994</v>
      </c>
      <c r="B529" s="10">
        <v>1</v>
      </c>
      <c r="C529" s="9" t="s">
        <v>30</v>
      </c>
      <c r="D529" s="10"/>
      <c r="E529" s="11" t="s">
        <v>510</v>
      </c>
      <c r="F529" s="12" t="s">
        <v>486</v>
      </c>
      <c r="G529" s="9" t="s">
        <v>22</v>
      </c>
      <c r="H529" s="14">
        <v>16800</v>
      </c>
    </row>
    <row r="531" spans="1:8" x14ac:dyDescent="0.25">
      <c r="A531" s="3" t="s">
        <v>511</v>
      </c>
      <c r="B531" s="1" t="s">
        <v>512</v>
      </c>
      <c r="C531" s="1" t="s">
        <v>10</v>
      </c>
      <c r="D531" s="1" t="s">
        <v>10</v>
      </c>
      <c r="E531" s="3" t="s">
        <v>10</v>
      </c>
      <c r="F531" s="5" t="s">
        <v>10</v>
      </c>
      <c r="G531" s="1" t="s">
        <v>10</v>
      </c>
      <c r="H531" s="33" t="s">
        <v>10</v>
      </c>
    </row>
    <row r="532" spans="1:8" x14ac:dyDescent="0.25">
      <c r="A532" s="6">
        <v>32393</v>
      </c>
      <c r="B532" s="10">
        <v>8</v>
      </c>
      <c r="C532" s="9" t="s">
        <v>15</v>
      </c>
      <c r="D532" s="10">
        <v>2003</v>
      </c>
      <c r="E532" s="11" t="s">
        <v>513</v>
      </c>
      <c r="F532" s="12" t="s">
        <v>514</v>
      </c>
      <c r="G532" s="9" t="s">
        <v>515</v>
      </c>
      <c r="H532" s="14">
        <v>480</v>
      </c>
    </row>
    <row r="533" spans="1:8" x14ac:dyDescent="0.25">
      <c r="A533" s="6">
        <v>127890</v>
      </c>
      <c r="B533" s="10">
        <v>10</v>
      </c>
      <c r="C533" s="9" t="s">
        <v>15</v>
      </c>
      <c r="D533" s="10">
        <v>2015</v>
      </c>
      <c r="E533" s="11" t="s">
        <v>516</v>
      </c>
      <c r="F533" s="12" t="s">
        <v>517</v>
      </c>
      <c r="G533" s="9" t="s">
        <v>22</v>
      </c>
      <c r="H533" s="14">
        <v>1400</v>
      </c>
    </row>
    <row r="534" spans="1:8" x14ac:dyDescent="0.25">
      <c r="A534" s="6">
        <v>155810</v>
      </c>
      <c r="B534" s="10">
        <v>1</v>
      </c>
      <c r="C534" s="9" t="s">
        <v>15</v>
      </c>
      <c r="D534" s="10" t="s">
        <v>274</v>
      </c>
      <c r="E534" s="11" t="s">
        <v>518</v>
      </c>
      <c r="F534" s="16" t="s">
        <v>519</v>
      </c>
      <c r="G534" s="9" t="s">
        <v>22</v>
      </c>
      <c r="H534" s="14">
        <v>440</v>
      </c>
    </row>
    <row r="535" spans="1:8" x14ac:dyDescent="0.25">
      <c r="A535" s="6">
        <v>1478</v>
      </c>
      <c r="B535" s="10">
        <v>1</v>
      </c>
      <c r="C535" s="9" t="s">
        <v>15</v>
      </c>
      <c r="D535" s="10" t="s">
        <v>274</v>
      </c>
      <c r="E535" s="11" t="s">
        <v>520</v>
      </c>
      <c r="F535" s="16" t="s">
        <v>519</v>
      </c>
      <c r="G535" s="9" t="s">
        <v>219</v>
      </c>
      <c r="H535" s="14">
        <v>150</v>
      </c>
    </row>
    <row r="536" spans="1:8" x14ac:dyDescent="0.25">
      <c r="A536" s="6">
        <v>155787</v>
      </c>
      <c r="B536" s="10">
        <v>1</v>
      </c>
      <c r="C536" s="9" t="s">
        <v>278</v>
      </c>
      <c r="D536" s="10">
        <v>2008</v>
      </c>
      <c r="E536" s="11" t="s">
        <v>521</v>
      </c>
      <c r="F536" s="16" t="s">
        <v>522</v>
      </c>
      <c r="G536" s="9" t="s">
        <v>22</v>
      </c>
      <c r="H536" s="14">
        <v>680</v>
      </c>
    </row>
    <row r="537" spans="1:8" x14ac:dyDescent="0.25">
      <c r="A537" s="6">
        <v>155789</v>
      </c>
      <c r="B537" s="10">
        <v>1</v>
      </c>
      <c r="C537" s="9" t="s">
        <v>15</v>
      </c>
      <c r="D537" s="10">
        <v>2011</v>
      </c>
      <c r="E537" s="11" t="s">
        <v>523</v>
      </c>
      <c r="F537" s="16" t="s">
        <v>524</v>
      </c>
      <c r="G537" s="9" t="s">
        <v>22</v>
      </c>
      <c r="H537" s="14">
        <v>350</v>
      </c>
    </row>
    <row r="538" spans="1:8" x14ac:dyDescent="0.25">
      <c r="A538" s="6">
        <v>144187</v>
      </c>
      <c r="B538" s="10">
        <v>1</v>
      </c>
      <c r="C538" s="9" t="s">
        <v>15</v>
      </c>
      <c r="D538" s="10">
        <v>2017</v>
      </c>
      <c r="E538" s="11" t="s">
        <v>525</v>
      </c>
      <c r="F538" s="16" t="s">
        <v>517</v>
      </c>
      <c r="G538" s="9" t="s">
        <v>22</v>
      </c>
      <c r="H538" s="14">
        <v>50000</v>
      </c>
    </row>
    <row r="539" spans="1:8" x14ac:dyDescent="0.25">
      <c r="A539" s="6">
        <v>153916</v>
      </c>
      <c r="B539" s="10">
        <v>1</v>
      </c>
      <c r="C539" s="9" t="s">
        <v>15</v>
      </c>
      <c r="D539" s="10">
        <v>2018</v>
      </c>
      <c r="E539" s="11" t="s">
        <v>525</v>
      </c>
      <c r="F539" s="16" t="s">
        <v>517</v>
      </c>
      <c r="G539" s="9" t="s">
        <v>22</v>
      </c>
      <c r="H539" s="14">
        <v>50000</v>
      </c>
    </row>
    <row r="540" spans="1:8" x14ac:dyDescent="0.25">
      <c r="A540" s="6">
        <v>166759</v>
      </c>
      <c r="B540" s="10">
        <v>1</v>
      </c>
      <c r="C540" s="9" t="s">
        <v>15</v>
      </c>
      <c r="D540" s="10">
        <v>2019</v>
      </c>
      <c r="E540" s="11" t="s">
        <v>525</v>
      </c>
      <c r="F540" s="16" t="s">
        <v>517</v>
      </c>
      <c r="G540" s="9" t="s">
        <v>22</v>
      </c>
      <c r="H540" s="14">
        <v>50000</v>
      </c>
    </row>
    <row r="541" spans="1:8" x14ac:dyDescent="0.25">
      <c r="A541" s="6">
        <v>153792</v>
      </c>
      <c r="B541" s="10">
        <v>1</v>
      </c>
      <c r="C541" s="9" t="s">
        <v>15</v>
      </c>
      <c r="D541" s="10">
        <v>2015</v>
      </c>
      <c r="E541" s="11" t="s">
        <v>526</v>
      </c>
      <c r="F541" s="16" t="s">
        <v>517</v>
      </c>
      <c r="G541" s="9" t="s">
        <v>527</v>
      </c>
      <c r="H541" s="14">
        <v>2400</v>
      </c>
    </row>
    <row r="542" spans="1:8" x14ac:dyDescent="0.25">
      <c r="A542" s="6">
        <v>153793</v>
      </c>
      <c r="B542" s="10">
        <v>1</v>
      </c>
      <c r="C542" s="9" t="s">
        <v>15</v>
      </c>
      <c r="D542" s="10">
        <v>2017</v>
      </c>
      <c r="E542" s="11" t="s">
        <v>526</v>
      </c>
      <c r="F542" s="16" t="s">
        <v>517</v>
      </c>
      <c r="G542" s="9" t="s">
        <v>528</v>
      </c>
      <c r="H542" s="14">
        <v>2680</v>
      </c>
    </row>
    <row r="543" spans="1:8" x14ac:dyDescent="0.25">
      <c r="A543" s="6">
        <v>153794</v>
      </c>
      <c r="B543" s="10">
        <v>1</v>
      </c>
      <c r="C543" s="9" t="s">
        <v>15</v>
      </c>
      <c r="D543" s="10">
        <v>2018</v>
      </c>
      <c r="E543" s="11" t="s">
        <v>526</v>
      </c>
      <c r="F543" s="16" t="s">
        <v>517</v>
      </c>
      <c r="G543" s="9" t="s">
        <v>528</v>
      </c>
      <c r="H543" s="14">
        <v>2300</v>
      </c>
    </row>
    <row r="544" spans="1:8" x14ac:dyDescent="0.25">
      <c r="A544" s="6">
        <v>155800</v>
      </c>
      <c r="B544" s="10">
        <v>1</v>
      </c>
      <c r="C544" s="9" t="s">
        <v>15</v>
      </c>
      <c r="D544" s="10">
        <v>2010</v>
      </c>
      <c r="E544" s="11" t="s">
        <v>529</v>
      </c>
      <c r="F544" s="16" t="s">
        <v>524</v>
      </c>
      <c r="G544" s="9" t="s">
        <v>22</v>
      </c>
      <c r="H544" s="14">
        <v>460</v>
      </c>
    </row>
    <row r="545" spans="1:8" x14ac:dyDescent="0.25">
      <c r="A545" s="6">
        <v>166198</v>
      </c>
      <c r="B545" s="10">
        <v>1</v>
      </c>
      <c r="C545" s="9" t="s">
        <v>15</v>
      </c>
      <c r="D545" s="10">
        <v>1911</v>
      </c>
      <c r="E545" s="11" t="s">
        <v>530</v>
      </c>
      <c r="F545" s="12" t="s">
        <v>514</v>
      </c>
      <c r="G545" s="9" t="s">
        <v>22</v>
      </c>
      <c r="H545" s="14">
        <v>5800</v>
      </c>
    </row>
    <row r="546" spans="1:8" x14ac:dyDescent="0.25">
      <c r="A546" s="6">
        <v>155823</v>
      </c>
      <c r="B546" s="10">
        <v>1</v>
      </c>
      <c r="C546" s="9" t="s">
        <v>15</v>
      </c>
      <c r="D546" s="10">
        <v>2009</v>
      </c>
      <c r="E546" s="11" t="s">
        <v>531</v>
      </c>
      <c r="F546" s="16" t="s">
        <v>532</v>
      </c>
      <c r="G546" s="9" t="s">
        <v>22</v>
      </c>
      <c r="H546" s="14">
        <v>720</v>
      </c>
    </row>
    <row r="547" spans="1:8" x14ac:dyDescent="0.25">
      <c r="A547" s="6">
        <v>148556</v>
      </c>
      <c r="B547" s="10">
        <v>2</v>
      </c>
      <c r="C547" s="9" t="s">
        <v>15</v>
      </c>
      <c r="D547" s="10">
        <v>2015</v>
      </c>
      <c r="E547" s="11" t="s">
        <v>533</v>
      </c>
      <c r="F547" s="12" t="s">
        <v>534</v>
      </c>
      <c r="G547" s="9" t="s">
        <v>22</v>
      </c>
      <c r="H547" s="14">
        <v>400</v>
      </c>
    </row>
    <row r="548" spans="1:8" x14ac:dyDescent="0.25">
      <c r="A548" s="6">
        <v>146330</v>
      </c>
      <c r="B548" s="10">
        <v>14</v>
      </c>
      <c r="C548" s="30" t="s">
        <v>15</v>
      </c>
      <c r="D548" s="10">
        <v>2010</v>
      </c>
      <c r="E548" s="11" t="s">
        <v>535</v>
      </c>
      <c r="F548" s="12" t="s">
        <v>524</v>
      </c>
      <c r="G548" s="9" t="s">
        <v>536</v>
      </c>
      <c r="H548" s="14">
        <v>330</v>
      </c>
    </row>
    <row r="549" spans="1:8" x14ac:dyDescent="0.25">
      <c r="A549" s="6">
        <v>146331</v>
      </c>
      <c r="B549" s="10" t="s">
        <v>43</v>
      </c>
      <c r="C549" s="9" t="s">
        <v>15</v>
      </c>
      <c r="D549" s="10">
        <v>2010</v>
      </c>
      <c r="E549" s="11" t="s">
        <v>537</v>
      </c>
      <c r="F549" s="12" t="s">
        <v>524</v>
      </c>
      <c r="G549" s="9" t="s">
        <v>208</v>
      </c>
      <c r="H549" s="14">
        <v>1885</v>
      </c>
    </row>
    <row r="550" spans="1:8" x14ac:dyDescent="0.25">
      <c r="A550" s="6">
        <v>146332</v>
      </c>
      <c r="B550" s="10" t="s">
        <v>43</v>
      </c>
      <c r="C550" s="30" t="s">
        <v>15</v>
      </c>
      <c r="D550" s="10">
        <v>2013</v>
      </c>
      <c r="E550" s="11" t="s">
        <v>537</v>
      </c>
      <c r="F550" s="12" t="s">
        <v>524</v>
      </c>
      <c r="G550" s="9" t="s">
        <v>208</v>
      </c>
      <c r="H550" s="14">
        <v>2150</v>
      </c>
    </row>
    <row r="551" spans="1:8" x14ac:dyDescent="0.25">
      <c r="A551" s="6">
        <v>145563</v>
      </c>
      <c r="B551" s="10">
        <v>1</v>
      </c>
      <c r="C551" s="30" t="s">
        <v>15</v>
      </c>
      <c r="D551" s="10">
        <v>1900</v>
      </c>
      <c r="E551" s="11" t="s">
        <v>538</v>
      </c>
      <c r="F551" s="16" t="s">
        <v>519</v>
      </c>
      <c r="G551" s="9" t="s">
        <v>22</v>
      </c>
      <c r="H551" s="14">
        <v>12000</v>
      </c>
    </row>
    <row r="552" spans="1:8" x14ac:dyDescent="0.25">
      <c r="A552" s="6">
        <v>28613</v>
      </c>
      <c r="B552" s="10">
        <v>1</v>
      </c>
      <c r="C552" s="30" t="s">
        <v>15</v>
      </c>
      <c r="D552" s="10">
        <v>1992</v>
      </c>
      <c r="E552" s="11" t="s">
        <v>538</v>
      </c>
      <c r="F552" s="16" t="s">
        <v>519</v>
      </c>
      <c r="G552" s="9" t="s">
        <v>22</v>
      </c>
      <c r="H552" s="14">
        <v>980</v>
      </c>
    </row>
    <row r="553" spans="1:8" x14ac:dyDescent="0.25">
      <c r="A553" s="6">
        <v>161965</v>
      </c>
      <c r="B553" s="10">
        <v>7</v>
      </c>
      <c r="C553" s="9" t="s">
        <v>15</v>
      </c>
      <c r="D553" s="10"/>
      <c r="E553" s="11" t="s">
        <v>539</v>
      </c>
      <c r="F553" s="16" t="s">
        <v>519</v>
      </c>
      <c r="G553" s="9" t="s">
        <v>22</v>
      </c>
      <c r="H553" s="14">
        <v>4500</v>
      </c>
    </row>
    <row r="554" spans="1:8" x14ac:dyDescent="0.25">
      <c r="A554" s="6">
        <v>155828</v>
      </c>
      <c r="B554" s="10">
        <v>2</v>
      </c>
      <c r="C554" s="9" t="s">
        <v>15</v>
      </c>
      <c r="D554" s="10">
        <v>2010</v>
      </c>
      <c r="E554" s="11" t="s">
        <v>540</v>
      </c>
      <c r="F554" s="16" t="s">
        <v>524</v>
      </c>
      <c r="G554" s="9" t="s">
        <v>22</v>
      </c>
      <c r="H554" s="14">
        <v>450</v>
      </c>
    </row>
    <row r="556" spans="1:8" x14ac:dyDescent="0.25">
      <c r="A556" s="3" t="s">
        <v>541</v>
      </c>
      <c r="B556" s="1" t="s">
        <v>542</v>
      </c>
      <c r="C556" s="1" t="s">
        <v>10</v>
      </c>
      <c r="D556" s="1" t="s">
        <v>10</v>
      </c>
      <c r="E556" s="3" t="s">
        <v>10</v>
      </c>
      <c r="F556" s="5" t="s">
        <v>10</v>
      </c>
      <c r="G556" s="1" t="s">
        <v>10</v>
      </c>
      <c r="H556" s="33" t="s">
        <v>10</v>
      </c>
    </row>
    <row r="557" spans="1:8" x14ac:dyDescent="0.25">
      <c r="A557" s="6">
        <v>140716</v>
      </c>
      <c r="B557" s="10" t="s">
        <v>43</v>
      </c>
      <c r="C557" s="9"/>
      <c r="D557" s="10" t="s">
        <v>543</v>
      </c>
      <c r="E557" s="11" t="s">
        <v>544</v>
      </c>
      <c r="F557" s="16" t="s">
        <v>545</v>
      </c>
      <c r="G557" s="9"/>
      <c r="H557" s="14">
        <v>980</v>
      </c>
    </row>
    <row r="558" spans="1:8" x14ac:dyDescent="0.25">
      <c r="A558" s="6">
        <v>163589</v>
      </c>
      <c r="B558" s="10" t="s">
        <v>43</v>
      </c>
      <c r="C558" s="9"/>
      <c r="D558" s="10" t="s">
        <v>543</v>
      </c>
      <c r="E558" s="11" t="s">
        <v>546</v>
      </c>
      <c r="F558" s="16" t="s">
        <v>545</v>
      </c>
      <c r="G558" s="9" t="s">
        <v>22</v>
      </c>
      <c r="H558" s="14">
        <v>70</v>
      </c>
    </row>
    <row r="559" spans="1:8" x14ac:dyDescent="0.25">
      <c r="A559" s="6">
        <v>163590</v>
      </c>
      <c r="B559" s="10" t="s">
        <v>43</v>
      </c>
      <c r="C559" s="9"/>
      <c r="D559" s="10" t="s">
        <v>543</v>
      </c>
      <c r="E559" s="11" t="s">
        <v>547</v>
      </c>
      <c r="F559" s="16" t="s">
        <v>545</v>
      </c>
      <c r="G559" s="16"/>
      <c r="H559" s="14">
        <v>650</v>
      </c>
    </row>
    <row r="560" spans="1:8" x14ac:dyDescent="0.25">
      <c r="A560" s="6">
        <v>163591</v>
      </c>
      <c r="B560" s="10" t="s">
        <v>43</v>
      </c>
      <c r="C560" s="9"/>
      <c r="D560" s="10" t="s">
        <v>543</v>
      </c>
      <c r="E560" s="11" t="s">
        <v>548</v>
      </c>
      <c r="F560" s="16" t="s">
        <v>545</v>
      </c>
      <c r="G560" s="16"/>
      <c r="H560" s="14">
        <v>280</v>
      </c>
    </row>
    <row r="561" spans="1:8" x14ac:dyDescent="0.25">
      <c r="A561" s="6">
        <v>163592</v>
      </c>
      <c r="B561" s="10" t="s">
        <v>43</v>
      </c>
      <c r="C561" s="9"/>
      <c r="D561" s="10" t="s">
        <v>543</v>
      </c>
      <c r="E561" s="11" t="s">
        <v>549</v>
      </c>
      <c r="F561" s="16" t="s">
        <v>545</v>
      </c>
      <c r="G561" s="16"/>
      <c r="H561" s="14">
        <v>600</v>
      </c>
    </row>
    <row r="562" spans="1:8" x14ac:dyDescent="0.25">
      <c r="A562" s="6">
        <v>163593</v>
      </c>
      <c r="B562" s="10" t="s">
        <v>43</v>
      </c>
      <c r="C562" s="9"/>
      <c r="D562" s="10" t="s">
        <v>543</v>
      </c>
      <c r="E562" s="11" t="s">
        <v>550</v>
      </c>
      <c r="F562" s="16" t="s">
        <v>545</v>
      </c>
      <c r="G562" s="16"/>
      <c r="H562" s="14">
        <v>550</v>
      </c>
    </row>
    <row r="563" spans="1:8" x14ac:dyDescent="0.25">
      <c r="A563" s="6">
        <v>163594</v>
      </c>
      <c r="B563" s="10" t="s">
        <v>43</v>
      </c>
      <c r="C563" s="9"/>
      <c r="D563" s="10" t="s">
        <v>543</v>
      </c>
      <c r="E563" s="11" t="s">
        <v>551</v>
      </c>
      <c r="F563" s="16" t="s">
        <v>545</v>
      </c>
      <c r="G563" s="16"/>
      <c r="H563" s="14">
        <v>250</v>
      </c>
    </row>
    <row r="564" spans="1:8" x14ac:dyDescent="0.25">
      <c r="A564" s="6">
        <v>163595</v>
      </c>
      <c r="B564" s="10" t="s">
        <v>43</v>
      </c>
      <c r="C564" s="9"/>
      <c r="D564" s="10" t="s">
        <v>543</v>
      </c>
      <c r="E564" s="11" t="s">
        <v>552</v>
      </c>
      <c r="F564" s="16" t="s">
        <v>545</v>
      </c>
      <c r="G564" s="16"/>
      <c r="H564" s="14">
        <v>480</v>
      </c>
    </row>
    <row r="565" spans="1:8" x14ac:dyDescent="0.25">
      <c r="A565" s="6">
        <v>163596</v>
      </c>
      <c r="B565" s="10" t="s">
        <v>43</v>
      </c>
      <c r="C565" s="9"/>
      <c r="D565" s="10" t="s">
        <v>543</v>
      </c>
      <c r="E565" s="11" t="s">
        <v>553</v>
      </c>
      <c r="F565" s="16" t="s">
        <v>545</v>
      </c>
      <c r="G565" s="16"/>
      <c r="H565" s="14">
        <v>200</v>
      </c>
    </row>
    <row r="566" spans="1:8" x14ac:dyDescent="0.25">
      <c r="A566" s="6">
        <v>163597</v>
      </c>
      <c r="B566" s="10" t="s">
        <v>43</v>
      </c>
      <c r="C566" s="9"/>
      <c r="D566" s="10" t="s">
        <v>543</v>
      </c>
      <c r="E566" s="11" t="s">
        <v>554</v>
      </c>
      <c r="F566" s="16" t="s">
        <v>545</v>
      </c>
      <c r="G566" s="16"/>
      <c r="H566" s="14">
        <v>400</v>
      </c>
    </row>
    <row r="567" spans="1:8" x14ac:dyDescent="0.25">
      <c r="A567" s="6">
        <v>163598</v>
      </c>
      <c r="B567" s="10" t="s">
        <v>43</v>
      </c>
      <c r="C567" s="9"/>
      <c r="D567" s="10" t="s">
        <v>543</v>
      </c>
      <c r="E567" s="11" t="s">
        <v>555</v>
      </c>
      <c r="F567" s="16" t="s">
        <v>545</v>
      </c>
      <c r="G567" s="16"/>
      <c r="H567" s="14">
        <v>360</v>
      </c>
    </row>
    <row r="568" spans="1:8" x14ac:dyDescent="0.25">
      <c r="A568" s="6">
        <v>163599</v>
      </c>
      <c r="B568" s="10" t="s">
        <v>43</v>
      </c>
      <c r="C568" s="9"/>
      <c r="D568" s="10" t="s">
        <v>543</v>
      </c>
      <c r="E568" s="11" t="s">
        <v>556</v>
      </c>
      <c r="F568" s="16" t="s">
        <v>545</v>
      </c>
      <c r="G568" s="16"/>
      <c r="H568" s="14">
        <v>150</v>
      </c>
    </row>
    <row r="569" spans="1:8" x14ac:dyDescent="0.25">
      <c r="A569" s="6">
        <v>163600</v>
      </c>
      <c r="B569" s="10" t="s">
        <v>43</v>
      </c>
      <c r="C569" s="9"/>
      <c r="D569" s="10" t="s">
        <v>543</v>
      </c>
      <c r="E569" s="11" t="s">
        <v>557</v>
      </c>
      <c r="F569" s="16" t="s">
        <v>545</v>
      </c>
      <c r="G569" s="16"/>
      <c r="H569" s="14">
        <v>100</v>
      </c>
    </row>
    <row r="570" spans="1:8" x14ac:dyDescent="0.25">
      <c r="A570" s="6">
        <v>163601</v>
      </c>
      <c r="B570" s="10" t="s">
        <v>43</v>
      </c>
      <c r="C570" s="9"/>
      <c r="D570" s="10" t="s">
        <v>543</v>
      </c>
      <c r="E570" s="11" t="s">
        <v>558</v>
      </c>
      <c r="F570" s="16" t="s">
        <v>545</v>
      </c>
      <c r="G570" s="16"/>
      <c r="H570" s="14">
        <v>650</v>
      </c>
    </row>
    <row r="571" spans="1:8" x14ac:dyDescent="0.25">
      <c r="A571" s="6">
        <v>163602</v>
      </c>
      <c r="B571" s="10">
        <v>19</v>
      </c>
      <c r="C571" s="9"/>
      <c r="D571" s="10" t="s">
        <v>543</v>
      </c>
      <c r="E571" s="11" t="s">
        <v>559</v>
      </c>
      <c r="F571" s="16" t="s">
        <v>545</v>
      </c>
      <c r="G571" s="16"/>
      <c r="H571" s="14">
        <v>250</v>
      </c>
    </row>
    <row r="572" spans="1:8" x14ac:dyDescent="0.25">
      <c r="A572" s="6">
        <v>163603</v>
      </c>
      <c r="B572" s="10" t="s">
        <v>43</v>
      </c>
      <c r="C572" s="9"/>
      <c r="D572" s="10" t="s">
        <v>543</v>
      </c>
      <c r="E572" s="11" t="s">
        <v>560</v>
      </c>
      <c r="F572" s="16" t="s">
        <v>545</v>
      </c>
      <c r="G572" s="16"/>
      <c r="H572" s="14">
        <v>450</v>
      </c>
    </row>
    <row r="573" spans="1:8" x14ac:dyDescent="0.25">
      <c r="A573" s="6">
        <v>163604</v>
      </c>
      <c r="B573" s="10" t="s">
        <v>43</v>
      </c>
      <c r="C573" s="9"/>
      <c r="D573" s="10" t="s">
        <v>543</v>
      </c>
      <c r="E573" s="11" t="s">
        <v>561</v>
      </c>
      <c r="F573" s="16" t="s">
        <v>545</v>
      </c>
      <c r="G573" s="16"/>
      <c r="H573" s="14">
        <v>450</v>
      </c>
    </row>
    <row r="574" spans="1:8" x14ac:dyDescent="0.25">
      <c r="A574" s="6">
        <v>163605</v>
      </c>
      <c r="B574" s="10" t="s">
        <v>43</v>
      </c>
      <c r="C574" s="9"/>
      <c r="D574" s="10" t="s">
        <v>543</v>
      </c>
      <c r="E574" s="11" t="s">
        <v>562</v>
      </c>
      <c r="F574" s="16" t="s">
        <v>545</v>
      </c>
      <c r="G574" s="16"/>
      <c r="H574" s="14">
        <v>400</v>
      </c>
    </row>
    <row r="575" spans="1:8" x14ac:dyDescent="0.25">
      <c r="A575" s="6">
        <v>163606</v>
      </c>
      <c r="B575" s="10">
        <v>10</v>
      </c>
      <c r="C575" s="9"/>
      <c r="D575" s="10" t="s">
        <v>543</v>
      </c>
      <c r="E575" s="11" t="s">
        <v>563</v>
      </c>
      <c r="F575" s="16" t="s">
        <v>545</v>
      </c>
      <c r="G575" s="16"/>
      <c r="H575" s="14">
        <v>250</v>
      </c>
    </row>
    <row r="576" spans="1:8" x14ac:dyDescent="0.25">
      <c r="A576" s="6">
        <v>163607</v>
      </c>
      <c r="B576" s="10" t="s">
        <v>43</v>
      </c>
      <c r="C576" s="9"/>
      <c r="D576" s="10" t="s">
        <v>543</v>
      </c>
      <c r="E576" s="11" t="s">
        <v>564</v>
      </c>
      <c r="F576" s="16" t="s">
        <v>545</v>
      </c>
      <c r="G576" s="16"/>
      <c r="H576" s="14">
        <v>300</v>
      </c>
    </row>
    <row r="577" spans="1:8" x14ac:dyDescent="0.25">
      <c r="A577" s="6">
        <v>163608</v>
      </c>
      <c r="B577" s="10" t="s">
        <v>43</v>
      </c>
      <c r="C577" s="9"/>
      <c r="D577" s="10" t="s">
        <v>543</v>
      </c>
      <c r="E577" s="11" t="s">
        <v>565</v>
      </c>
      <c r="F577" s="16" t="s">
        <v>545</v>
      </c>
      <c r="G577" s="16"/>
      <c r="H577" s="14">
        <v>380</v>
      </c>
    </row>
    <row r="578" spans="1:8" x14ac:dyDescent="0.25">
      <c r="A578" s="6">
        <v>163609</v>
      </c>
      <c r="B578" s="10" t="s">
        <v>43</v>
      </c>
      <c r="C578" s="9"/>
      <c r="D578" s="10" t="s">
        <v>543</v>
      </c>
      <c r="E578" s="11" t="s">
        <v>566</v>
      </c>
      <c r="F578" s="16" t="s">
        <v>545</v>
      </c>
      <c r="G578" s="16"/>
      <c r="H578" s="14">
        <v>500</v>
      </c>
    </row>
    <row r="579" spans="1:8" x14ac:dyDescent="0.25">
      <c r="A579" s="6">
        <v>163610</v>
      </c>
      <c r="B579" s="10" t="s">
        <v>43</v>
      </c>
      <c r="C579" s="9"/>
      <c r="D579" s="10" t="s">
        <v>543</v>
      </c>
      <c r="E579" s="11" t="s">
        <v>567</v>
      </c>
      <c r="F579" s="16" t="s">
        <v>545</v>
      </c>
      <c r="G579" s="16"/>
      <c r="H579" s="14">
        <v>510</v>
      </c>
    </row>
    <row r="580" spans="1:8" x14ac:dyDescent="0.25">
      <c r="A580" s="6">
        <v>163611</v>
      </c>
      <c r="B580" s="10" t="s">
        <v>43</v>
      </c>
      <c r="C580" s="9"/>
      <c r="D580" s="10" t="s">
        <v>543</v>
      </c>
      <c r="E580" s="11" t="s">
        <v>568</v>
      </c>
      <c r="F580" s="16" t="s">
        <v>545</v>
      </c>
      <c r="G580" s="16"/>
      <c r="H580" s="14">
        <v>250</v>
      </c>
    </row>
    <row r="581" spans="1:8" x14ac:dyDescent="0.25">
      <c r="A581" s="6">
        <v>163612</v>
      </c>
      <c r="B581" s="10" t="s">
        <v>43</v>
      </c>
      <c r="C581" s="9"/>
      <c r="D581" s="10" t="s">
        <v>543</v>
      </c>
      <c r="E581" s="11" t="s">
        <v>569</v>
      </c>
      <c r="F581" s="16" t="s">
        <v>545</v>
      </c>
      <c r="G581" s="16"/>
      <c r="H581" s="14">
        <v>400</v>
      </c>
    </row>
    <row r="582" spans="1:8" x14ac:dyDescent="0.25">
      <c r="A582" s="6">
        <v>163613</v>
      </c>
      <c r="B582" s="10" t="s">
        <v>43</v>
      </c>
      <c r="C582" s="9"/>
      <c r="D582" s="10" t="s">
        <v>543</v>
      </c>
      <c r="E582" s="11" t="s">
        <v>570</v>
      </c>
      <c r="F582" s="16" t="s">
        <v>545</v>
      </c>
      <c r="G582" s="16"/>
      <c r="H582" s="14">
        <v>450</v>
      </c>
    </row>
    <row r="583" spans="1:8" x14ac:dyDescent="0.25">
      <c r="A583" s="6">
        <v>163614</v>
      </c>
      <c r="B583" s="10" t="s">
        <v>43</v>
      </c>
      <c r="C583" s="9"/>
      <c r="D583" s="10" t="s">
        <v>543</v>
      </c>
      <c r="E583" s="11" t="s">
        <v>571</v>
      </c>
      <c r="F583" s="16" t="s">
        <v>545</v>
      </c>
      <c r="G583" s="16"/>
      <c r="H583" s="14">
        <v>195</v>
      </c>
    </row>
    <row r="584" spans="1:8" x14ac:dyDescent="0.25">
      <c r="A584" s="6">
        <v>163615</v>
      </c>
      <c r="B584" s="10">
        <v>16</v>
      </c>
      <c r="C584" s="9"/>
      <c r="D584" s="10" t="s">
        <v>543</v>
      </c>
      <c r="E584" s="11" t="s">
        <v>572</v>
      </c>
      <c r="F584" s="16" t="s">
        <v>545</v>
      </c>
      <c r="G584" s="16"/>
      <c r="H584" s="14">
        <v>500</v>
      </c>
    </row>
    <row r="585" spans="1:8" x14ac:dyDescent="0.25">
      <c r="A585" s="6">
        <v>163616</v>
      </c>
      <c r="B585" s="10">
        <v>10</v>
      </c>
      <c r="C585" s="9"/>
      <c r="D585" s="10" t="s">
        <v>543</v>
      </c>
      <c r="E585" s="11" t="s">
        <v>573</v>
      </c>
      <c r="F585" s="16" t="s">
        <v>545</v>
      </c>
      <c r="G585" s="16"/>
      <c r="H585" s="14">
        <v>350</v>
      </c>
    </row>
    <row r="586" spans="1:8" x14ac:dyDescent="0.25">
      <c r="A586" s="6">
        <v>163617</v>
      </c>
      <c r="B586" s="10">
        <v>7</v>
      </c>
      <c r="C586" s="9"/>
      <c r="D586" s="10" t="s">
        <v>543</v>
      </c>
      <c r="E586" s="11" t="s">
        <v>574</v>
      </c>
      <c r="F586" s="16" t="s">
        <v>545</v>
      </c>
      <c r="G586" s="16"/>
      <c r="H586" s="14">
        <v>370</v>
      </c>
    </row>
    <row r="587" spans="1:8" x14ac:dyDescent="0.25">
      <c r="A587" s="6">
        <v>163618</v>
      </c>
      <c r="B587" s="10">
        <v>3</v>
      </c>
      <c r="C587" s="9"/>
      <c r="D587" s="10" t="s">
        <v>543</v>
      </c>
      <c r="E587" s="11" t="s">
        <v>575</v>
      </c>
      <c r="F587" s="16" t="s">
        <v>545</v>
      </c>
      <c r="G587" s="16"/>
      <c r="H587" s="14">
        <v>350</v>
      </c>
    </row>
    <row r="588" spans="1:8" x14ac:dyDescent="0.25">
      <c r="A588" s="6">
        <v>163619</v>
      </c>
      <c r="B588" s="10">
        <v>5</v>
      </c>
      <c r="C588" s="9"/>
      <c r="D588" s="10" t="s">
        <v>543</v>
      </c>
      <c r="E588" s="11" t="s">
        <v>576</v>
      </c>
      <c r="F588" s="16" t="s">
        <v>545</v>
      </c>
      <c r="G588" s="16"/>
      <c r="H588" s="14">
        <v>350</v>
      </c>
    </row>
    <row r="589" spans="1:8" x14ac:dyDescent="0.25">
      <c r="A589" s="6">
        <v>163620</v>
      </c>
      <c r="B589" s="10">
        <v>6</v>
      </c>
      <c r="C589" s="9"/>
      <c r="D589" s="10" t="s">
        <v>543</v>
      </c>
      <c r="E589" s="11" t="s">
        <v>577</v>
      </c>
      <c r="F589" s="16" t="s">
        <v>545</v>
      </c>
      <c r="G589" s="16"/>
      <c r="H589" s="14">
        <v>350</v>
      </c>
    </row>
    <row r="590" spans="1:8" x14ac:dyDescent="0.25">
      <c r="A590" s="6">
        <v>163621</v>
      </c>
      <c r="B590" s="10" t="s">
        <v>43</v>
      </c>
      <c r="C590" s="9"/>
      <c r="D590" s="10" t="s">
        <v>543</v>
      </c>
      <c r="E590" s="11" t="s">
        <v>578</v>
      </c>
      <c r="F590" s="16" t="s">
        <v>545</v>
      </c>
      <c r="G590" s="16"/>
      <c r="H590" s="14">
        <v>360</v>
      </c>
    </row>
    <row r="591" spans="1:8" x14ac:dyDescent="0.25">
      <c r="A591" s="6">
        <v>166861</v>
      </c>
      <c r="B591" s="10" t="s">
        <v>43</v>
      </c>
      <c r="C591" s="9"/>
      <c r="D591" s="10" t="s">
        <v>543</v>
      </c>
      <c r="E591" s="11" t="s">
        <v>579</v>
      </c>
      <c r="F591" s="16" t="s">
        <v>545</v>
      </c>
      <c r="G591" s="16"/>
      <c r="H591" s="14">
        <v>40</v>
      </c>
    </row>
    <row r="592" spans="1:8" x14ac:dyDescent="0.25">
      <c r="A592" s="6">
        <v>166862</v>
      </c>
      <c r="B592" s="10" t="s">
        <v>43</v>
      </c>
      <c r="C592" s="9"/>
      <c r="D592" s="10" t="s">
        <v>543</v>
      </c>
      <c r="E592" s="11" t="s">
        <v>580</v>
      </c>
      <c r="F592" s="16" t="s">
        <v>545</v>
      </c>
      <c r="G592" s="16"/>
      <c r="H592" s="14">
        <v>60</v>
      </c>
    </row>
    <row r="593" spans="1:8" x14ac:dyDescent="0.25">
      <c r="A593" s="6">
        <v>166863</v>
      </c>
      <c r="B593" s="10" t="s">
        <v>43</v>
      </c>
      <c r="C593" s="9"/>
      <c r="D593" s="10" t="s">
        <v>543</v>
      </c>
      <c r="E593" s="11" t="s">
        <v>581</v>
      </c>
      <c r="F593" s="16" t="s">
        <v>545</v>
      </c>
      <c r="G593" s="16"/>
      <c r="H593" s="14">
        <v>40</v>
      </c>
    </row>
    <row r="594" spans="1:8" x14ac:dyDescent="0.25">
      <c r="A594" s="6">
        <v>166864</v>
      </c>
      <c r="B594" s="10" t="s">
        <v>43</v>
      </c>
      <c r="C594" s="9"/>
      <c r="D594" s="10" t="s">
        <v>543</v>
      </c>
      <c r="E594" s="11" t="s">
        <v>582</v>
      </c>
      <c r="F594" s="16" t="s">
        <v>545</v>
      </c>
      <c r="G594" s="16"/>
      <c r="H594" s="14">
        <v>40</v>
      </c>
    </row>
    <row r="595" spans="1:8" x14ac:dyDescent="0.25">
      <c r="A595" s="6">
        <v>166866</v>
      </c>
      <c r="B595" s="10">
        <v>12</v>
      </c>
      <c r="C595" s="9"/>
      <c r="D595" s="10" t="s">
        <v>583</v>
      </c>
      <c r="E595" s="11" t="s">
        <v>584</v>
      </c>
      <c r="F595" s="16" t="s">
        <v>545</v>
      </c>
      <c r="G595" s="16"/>
      <c r="H595" s="14">
        <v>300</v>
      </c>
    </row>
    <row r="596" spans="1:8" x14ac:dyDescent="0.25">
      <c r="A596" s="6">
        <v>166867</v>
      </c>
      <c r="B596" s="10">
        <v>2</v>
      </c>
      <c r="C596" s="9"/>
      <c r="D596" s="10" t="s">
        <v>543</v>
      </c>
      <c r="E596" s="11" t="s">
        <v>585</v>
      </c>
      <c r="F596" s="16" t="s">
        <v>545</v>
      </c>
      <c r="G596" s="16"/>
      <c r="H596" s="14">
        <v>180</v>
      </c>
    </row>
    <row r="597" spans="1:8" x14ac:dyDescent="0.25">
      <c r="A597" s="6">
        <v>166868</v>
      </c>
      <c r="B597" s="10">
        <v>1</v>
      </c>
      <c r="C597" s="9"/>
      <c r="D597" s="10" t="s">
        <v>543</v>
      </c>
      <c r="E597" s="11" t="s">
        <v>586</v>
      </c>
      <c r="F597" s="16" t="s">
        <v>545</v>
      </c>
      <c r="G597" s="16"/>
      <c r="H597" s="14">
        <v>3000</v>
      </c>
    </row>
    <row r="598" spans="1:8" x14ac:dyDescent="0.25">
      <c r="A598" s="6">
        <v>166869</v>
      </c>
      <c r="B598" s="10">
        <v>1</v>
      </c>
      <c r="C598" s="9"/>
      <c r="D598" s="10" t="s">
        <v>543</v>
      </c>
      <c r="E598" s="11" t="s">
        <v>587</v>
      </c>
      <c r="F598" s="16" t="s">
        <v>545</v>
      </c>
      <c r="G598" s="16"/>
      <c r="H598" s="14">
        <v>1000</v>
      </c>
    </row>
    <row r="599" spans="1:8" x14ac:dyDescent="0.25">
      <c r="A599" s="6">
        <v>166870</v>
      </c>
      <c r="B599" s="10">
        <v>2</v>
      </c>
      <c r="C599" s="9"/>
      <c r="D599" s="10" t="s">
        <v>543</v>
      </c>
      <c r="E599" s="11" t="s">
        <v>588</v>
      </c>
      <c r="F599" s="16" t="s">
        <v>545</v>
      </c>
      <c r="G599" s="16"/>
      <c r="H599" s="14">
        <v>1000</v>
      </c>
    </row>
    <row r="600" spans="1:8" x14ac:dyDescent="0.25">
      <c r="A600" s="6">
        <v>166871</v>
      </c>
      <c r="B600" s="10">
        <v>1</v>
      </c>
      <c r="C600" s="9"/>
      <c r="D600" s="10" t="s">
        <v>543</v>
      </c>
      <c r="E600" s="11" t="s">
        <v>589</v>
      </c>
      <c r="F600" s="16" t="s">
        <v>545</v>
      </c>
      <c r="G600" s="16"/>
      <c r="H600" s="14">
        <v>2000</v>
      </c>
    </row>
  </sheetData>
  <conditionalFormatting sqref="C97">
    <cfRule type="expression" dxfId="11" priority="22">
      <formula>0</formula>
    </cfRule>
  </conditionalFormatting>
  <conditionalFormatting sqref="B218">
    <cfRule type="expression" dxfId="10" priority="20">
      <formula>0</formula>
    </cfRule>
  </conditionalFormatting>
  <conditionalFormatting sqref="B296">
    <cfRule type="expression" dxfId="9" priority="18">
      <formula>0</formula>
    </cfRule>
  </conditionalFormatting>
  <conditionalFormatting sqref="B321">
    <cfRule type="expression" dxfId="8" priority="16">
      <formula>0</formula>
    </cfRule>
  </conditionalFormatting>
  <conditionalFormatting sqref="B375">
    <cfRule type="expression" dxfId="7" priority="14">
      <formula>0</formula>
    </cfRule>
  </conditionalFormatting>
  <conditionalFormatting sqref="C396">
    <cfRule type="expression" dxfId="6" priority="13">
      <formula>0</formula>
    </cfRule>
  </conditionalFormatting>
  <conditionalFormatting sqref="B392">
    <cfRule type="expression" dxfId="5" priority="11">
      <formula>0</formula>
    </cfRule>
  </conditionalFormatting>
  <conditionalFormatting sqref="B446">
    <cfRule type="expression" dxfId="4" priority="9">
      <formula>0</formula>
    </cfRule>
  </conditionalFormatting>
  <conditionalFormatting sqref="B456">
    <cfRule type="expression" dxfId="3" priority="7">
      <formula>0</formula>
    </cfRule>
  </conditionalFormatting>
  <conditionalFormatting sqref="B495">
    <cfRule type="expression" dxfId="2" priority="5">
      <formula>0</formula>
    </cfRule>
  </conditionalFormatting>
  <conditionalFormatting sqref="B531">
    <cfRule type="expression" dxfId="1" priority="3">
      <formula>0</formula>
    </cfRule>
  </conditionalFormatting>
  <conditionalFormatting sqref="B556">
    <cfRule type="expression" dxfId="0" priority="1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dcterms:created xsi:type="dcterms:W3CDTF">2021-06-15T09:39:51Z</dcterms:created>
  <dcterms:modified xsi:type="dcterms:W3CDTF">2021-06-15T12:08:47Z</dcterms:modified>
</cp:coreProperties>
</file>